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15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blio" sheetId="1" r:id="rId4"/>
    <sheet state="visible" name="biblio_ur" sheetId="2" r:id="rId5"/>
    <sheet state="visible" name="biblio_css" sheetId="3" r:id="rId6"/>
    <sheet state="visible" name="lib-biblio_dpto" sheetId="4" r:id="rId7"/>
    <sheet state="visible" name="biblio_estr" sheetId="5" r:id="rId8"/>
    <sheet state="visible" name="biblio_frec" sheetId="6" r:id="rId9"/>
    <sheet state="visible" name="biblio_mod" sheetId="7" r:id="rId10"/>
    <sheet state="visible" name="biblio_inas" sheetId="8" r:id="rId11"/>
  </sheets>
  <definedNames/>
  <calcPr/>
  <extLst>
    <ext uri="GoogleSheetsCustomDataVersion1">
      <go:sheetsCustomData xmlns:go="http://customooxmlschemas.google.com/" r:id="rId12" roundtripDataSignature="AMtx7mj9Cp8E5+Ow4z4BIsmd5VU7+70SCQ=="/>
    </ext>
  </extLst>
</workbook>
</file>

<file path=xl/sharedStrings.xml><?xml version="1.0" encoding="utf-8"?>
<sst xmlns="http://schemas.openxmlformats.org/spreadsheetml/2006/main" count="181" uniqueCount="98">
  <si>
    <t>Porcentaje de la población mayor de 14 años que durante los últimos 12 meses ha asistido a una biblioteca y/o sala de lectura, 2016-2020</t>
  </si>
  <si>
    <t>Año</t>
  </si>
  <si>
    <t>Sí</t>
  </si>
  <si>
    <t>No</t>
  </si>
  <si>
    <t xml:space="preserve"> </t>
  </si>
  <si>
    <t xml:space="preserve">Fuente: ENAPRES – INEI. Elaboración: DLL – MINCUL. </t>
  </si>
  <si>
    <t>Porcentaje de la población mayor de 14 años que durante los últimos 12 meses ha asistido a una biblioteca y/o sala de lectura, según area, 2016-2020</t>
  </si>
  <si>
    <t>Rural</t>
  </si>
  <si>
    <t>Urbano</t>
  </si>
  <si>
    <t>Porcentaje de la población mayor de 14 años que durante los últimos 12 meses ha asistido a una biblioteca y/o sala de lectura, según región natural,2016-2020</t>
  </si>
  <si>
    <t>Costa</t>
  </si>
  <si>
    <t>Sierra</t>
  </si>
  <si>
    <t>Selva</t>
  </si>
  <si>
    <t>Porcentaje de la población mayor de 14 años que durante los últimos 12 meses ha asistido a una biblioteca y/o sala de lectura, según departamento, 2016-2020</t>
  </si>
  <si>
    <t>Departamento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</si>
  <si>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</si>
  <si>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</si>
  <si>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</si>
  <si>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</si>
  <si>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</si>
  <si>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</si>
  <si>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</si>
  <si>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</si>
  <si>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</si>
  <si>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</si>
  <si>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</si>
  <si>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</si>
  <si>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</si>
  <si>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</si>
  <si>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</si>
  <si>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</si>
  <si>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</si>
  <si>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</si>
  <si>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</si>
  <si>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</si>
  <si>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</si>
  <si>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</si>
  <si>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</si>
  <si>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</si>
  <si>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</si>
  <si>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asistido a una biblioteca y/o sala de lectura, según sexo (2020)</t>
  </si>
  <si>
    <t>Sexo</t>
  </si>
  <si>
    <t>Porcentaje</t>
  </si>
  <si>
    <t>Hombre</t>
  </si>
  <si>
    <t>Mujer</t>
  </si>
  <si>
    <t>Porcentaje de la población mayor de 14 años que durante los últimos 12 meses ha asistido a una biblioteca y/o sala de lectura, según edad (2020)</t>
  </si>
  <si>
    <t>Edad</t>
  </si>
  <si>
    <t>De 14 a 29 años</t>
  </si>
  <si>
    <t>De 30 a 44 años</t>
  </si>
  <si>
    <t>De 45 a 64 años</t>
  </si>
  <si>
    <t>De 65 a más años</t>
  </si>
  <si>
    <t>Porcentaje de la población mayor de 14 años que durante los últimos 12 meses ha asistido a una biblioteca y/o sala de lectura, según nivel educativo (2020)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</si>
  <si>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</si>
  <si>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</si>
  <si>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</si>
  <si>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</si>
  <si>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</si>
  <si>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</si>
  <si>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</si>
  <si>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Porcentaje de la población mayor de 14 años que durante los últimos 12 meses ha asistido a una biblioteca y/o sala de lectura, según lengua materna (2020)</t>
  </si>
  <si>
    <t>Lengua materna</t>
  </si>
  <si>
    <t>Castellano</t>
  </si>
  <si>
    <t>Quechua</t>
  </si>
  <si>
    <t>Aymara</t>
  </si>
  <si>
    <t>Otras lenguas</t>
  </si>
  <si>
    <t>Porcentaje de la población mayor de 14 años que durante los últimos 12 meses ha asistido a una biblioteca y/o sala de lectura, según estrato socioeconómico (2020)</t>
  </si>
  <si>
    <t>Estrato socioeconómico</t>
  </si>
  <si>
    <t>Estrato A más alto</t>
  </si>
  <si>
    <t>Estrato B</t>
  </si>
  <si>
    <t>Estrato C</t>
  </si>
  <si>
    <t>Estrato D</t>
  </si>
  <si>
    <t>Estrato E más bajo</t>
  </si>
  <si>
    <t>Porcentaje de la población mayor de 14 años que durante los últimos 12 meses ha asistido a una biblioteca y/o sala de lectura, según frecuencia 2016 - 2020</t>
  </si>
  <si>
    <t>Anual</t>
  </si>
  <si>
    <t>Semestral</t>
  </si>
  <si>
    <t>Trimestral</t>
  </si>
  <si>
    <t>Mensual</t>
  </si>
  <si>
    <t>Semanal</t>
  </si>
  <si>
    <t>Otra</t>
  </si>
  <si>
    <t>Porcentaje de la población mayor de 14 años que durante los últimos 12 meses ha asistido a una biblioteca y/o sala de lectura, según la modalidad en que obtuvo su entrada o ticket al último espectáculo o evento, 2016 - 2020</t>
  </si>
  <si>
    <t>Comprado</t>
  </si>
  <si>
    <t>Entrada libre</t>
  </si>
  <si>
    <t>Pagado por otra persona</t>
  </si>
  <si>
    <t>Otra forma</t>
  </si>
  <si>
    <t>Porcentaje de la población mayor de 14 años que durante los últimos 12 meses NO ha asistido a una biblioteca y/o sala de lectura, según tipo de razón principal, 2016 - 2020</t>
  </si>
  <si>
    <t>Falta de interés</t>
  </si>
  <si>
    <t>Falta de tiempo</t>
  </si>
  <si>
    <t>No hay ofertas</t>
  </si>
  <si>
    <t>No tiene información oportuna</t>
  </si>
  <si>
    <t>Falta de dinero</t>
  </si>
  <si>
    <t>Porcentaje de la población mayor de 14 años que durante los últimos 12 meses NO ha asistido a una biblioteca y/o sala de lectura, según tipo de razón principal y área, 2020</t>
  </si>
  <si>
    <t>Área</t>
  </si>
  <si>
    <t>Nacional</t>
  </si>
  <si>
    <t>Porcentaje de la población mayor de 14 años que durante los últimos 12 meses NO ha asistido a una biblioteca y/o sala de lectura, según tipo de razón principal y región natural, 2020</t>
  </si>
  <si>
    <t>Región natural</t>
  </si>
  <si>
    <t>rcentaje de la población mayor de 14 años que durante los últimos 12 meses NO ha asistido a una biblioteca y/o sala de lectura, según tipo de razón principal y departamento, 2020</t>
  </si>
  <si>
    <t>Ancash</t>
  </si>
  <si>
    <t>Apurimac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</si>
</sst>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8">
    <font>
      <sz val="11.0"/>
      <color theme="1"/>
      <name val="Arial"/>
    </font>
    <font>
      <b/>
      <sz val="11.0"/>
      <color theme="1"/>
      <name val="Calibri"/>
    </font>
    <font>
      <sz val="10.0"/>
      <color rgb="FF000000"/>
      <name val="Calibri"/>
    </font>
    <font>
      <color theme="1"/>
      <name val="Calibri"/>
    </font>
    <font>
      <sz val="9.0"/>
      <color rgb="FF000000"/>
      <name val="Calibri"/>
    </font>
    <font/>
    <font>
      <sz val="11.0"/>
      <color theme="1"/>
      <name val="Calibri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3" fillId="2" fontId="2" numFmtId="164" xfId="0" applyAlignment="1" applyBorder="1" applyFont="1" applyNumberFormat="1">
      <alignment horizontal="right" vertical="center"/>
    </xf>
    <xf borderId="2" fillId="2" fontId="2" numFmtId="164" xfId="0" applyAlignment="1" applyBorder="1" applyFont="1" applyNumberFormat="1">
      <alignment horizontal="right" vertical="center"/>
    </xf>
    <xf borderId="4" fillId="2" fontId="2" numFmtId="0" xfId="0" applyAlignment="1" applyBorder="1" applyFont="1">
      <alignment horizontal="center" vertical="center"/>
    </xf>
    <xf borderId="5" fillId="2" fontId="2" numFmtId="164" xfId="0" applyAlignment="1" applyBorder="1" applyFont="1" applyNumberFormat="1">
      <alignment horizontal="right" vertical="center"/>
    </xf>
    <xf borderId="4" fillId="2" fontId="2" numFmtId="164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center" vertical="center"/>
    </xf>
    <xf borderId="7" fillId="2" fontId="2" numFmtId="164" xfId="0" applyAlignment="1" applyBorder="1" applyFont="1" applyNumberFormat="1">
      <alignment horizontal="right" vertical="center"/>
    </xf>
    <xf borderId="6" fillId="2" fontId="2" numFmtId="164" xfId="0" applyAlignment="1" applyBorder="1" applyFont="1" applyNumberFormat="1">
      <alignment horizontal="right" vertical="center"/>
    </xf>
    <xf borderId="0" fillId="0" fontId="3" numFmtId="0" xfId="0" applyFont="1"/>
    <xf borderId="8" fillId="2" fontId="4" numFmtId="0" xfId="0" applyAlignment="1" applyBorder="1" applyFont="1">
      <alignment horizontal="center" vertical="center"/>
    </xf>
    <xf borderId="9" fillId="0" fontId="5" numFmtId="0" xfId="0" applyBorder="1" applyFont="1"/>
    <xf borderId="10" fillId="0" fontId="5" numFmtId="0" xfId="0" applyBorder="1" applyFont="1"/>
    <xf borderId="11" fillId="2" fontId="4" numFmtId="0" xfId="0" applyAlignment="1" applyBorder="1" applyFont="1">
      <alignment horizontal="center" vertical="center"/>
    </xf>
    <xf borderId="12" fillId="0" fontId="5" numFmtId="0" xfId="0" applyBorder="1" applyFont="1"/>
    <xf borderId="13" fillId="0" fontId="5" numFmtId="0" xfId="0" applyBorder="1" applyFont="1"/>
    <xf borderId="0" fillId="0" fontId="1" numFmtId="0" xfId="0" applyAlignment="1" applyFont="1">
      <alignment horizontal="left"/>
    </xf>
    <xf borderId="14" fillId="2" fontId="2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/>
    </xf>
    <xf borderId="16" fillId="0" fontId="5" numFmtId="0" xfId="0" applyBorder="1" applyFont="1"/>
    <xf borderId="17" fillId="0" fontId="5" numFmtId="0" xfId="0" applyBorder="1" applyFont="1"/>
    <xf borderId="2" fillId="2" fontId="2" numFmtId="0" xfId="0" applyAlignment="1" applyBorder="1" applyFont="1">
      <alignment horizontal="left" vertical="center"/>
    </xf>
    <xf borderId="18" fillId="2" fontId="2" numFmtId="164" xfId="0" applyAlignment="1" applyBorder="1" applyFont="1" applyNumberFormat="1">
      <alignment horizontal="right" vertical="center"/>
    </xf>
    <xf borderId="4" fillId="2" fontId="7" numFmtId="0" xfId="0" applyAlignment="1" applyBorder="1" applyFont="1">
      <alignment horizontal="left" readingOrder="0" vertical="center"/>
    </xf>
    <xf borderId="4" fillId="2" fontId="2" numFmtId="0" xfId="0" applyAlignment="1" applyBorder="1" applyFont="1">
      <alignment horizontal="left" vertical="center"/>
    </xf>
    <xf borderId="19" fillId="2" fontId="2" numFmtId="164" xfId="0" applyAlignment="1" applyBorder="1" applyFont="1" applyNumberFormat="1">
      <alignment horizontal="right" vertical="center"/>
    </xf>
    <xf borderId="11" fillId="2" fontId="4" numFmtId="0" xfId="0" applyAlignment="1" applyBorder="1" applyFont="1">
      <alignment horizontal="left" vertical="center"/>
    </xf>
    <xf borderId="0" fillId="0" fontId="6" numFmtId="0" xfId="0" applyAlignment="1" applyFont="1">
      <alignment horizontal="left"/>
    </xf>
    <xf borderId="1" fillId="2" fontId="2" numFmtId="0" xfId="0" applyAlignment="1" applyBorder="1" applyFont="1">
      <alignment horizontal="left" shrinkToFit="0" vertical="center" wrapText="1"/>
    </xf>
    <xf borderId="6" fillId="2" fontId="2" numFmtId="0" xfId="0" applyAlignment="1" applyBorder="1" applyFont="1">
      <alignment horizontal="left" vertical="center"/>
    </xf>
    <xf borderId="20" fillId="2" fontId="4" numFmtId="0" xfId="0" applyAlignment="1" applyBorder="1" applyFont="1">
      <alignment horizontal="center" vertical="center"/>
    </xf>
    <xf borderId="17" fillId="0" fontId="2" numFmtId="164" xfId="0" applyAlignment="1" applyBorder="1" applyFont="1" applyNumberFormat="1">
      <alignment horizontal="right" vertical="center"/>
    </xf>
    <xf borderId="1" fillId="2" fontId="2" numFmtId="0" xfId="0" applyAlignment="1" applyBorder="1" applyFont="1">
      <alignment horizontal="left" vertical="center"/>
    </xf>
    <xf borderId="20" fillId="2" fontId="4" numFmtId="0" xfId="0" applyAlignment="1" applyBorder="1" applyFont="1">
      <alignment vertical="center"/>
    </xf>
    <xf borderId="21" fillId="2" fontId="2" numFmtId="164" xfId="0" applyAlignment="1" applyBorder="1" applyFont="1" applyNumberFormat="1">
      <alignment horizontal="right" vertical="center"/>
    </xf>
    <xf borderId="14" fillId="0" fontId="2" numFmtId="0" xfId="0" applyAlignment="1" applyBorder="1" applyFont="1">
      <alignment horizontal="left" vertical="center"/>
    </xf>
    <xf borderId="22" fillId="0" fontId="2" numFmtId="164" xfId="0" applyAlignment="1" applyBorder="1" applyFont="1" applyNumberFormat="1">
      <alignment horizontal="right" vertical="center"/>
    </xf>
    <xf borderId="14" fillId="0" fontId="2" numFmtId="164" xfId="0" applyAlignment="1" applyBorder="1" applyFont="1" applyNumberFormat="1">
      <alignment horizontal="right" vertical="center"/>
    </xf>
    <xf borderId="0" fillId="0" fontId="6" numFmtId="0" xfId="0" applyAlignment="1" applyFont="1">
      <alignment shrinkToFit="0" wrapText="1"/>
    </xf>
    <xf borderId="2" fillId="2" fontId="2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 ha asistido a una biblioteca y/o sala de lectura (2016-2020)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Sí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biblio!$B$4:$B$8</c:f>
            </c:strRef>
          </c:cat>
          <c:val>
            <c:numRef>
              <c:f>biblio!$C$4:$C$8</c:f>
              <c:numCache/>
            </c:numRef>
          </c:val>
        </c:ser>
        <c:axId val="1056754554"/>
        <c:axId val="415619923"/>
      </c:barChart>
      <c:catAx>
        <c:axId val="10567545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15619923"/>
      </c:catAx>
      <c:valAx>
        <c:axId val="41561992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56754554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área (2016-2020)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Rural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biblio_ur!$B$4:$B$8</c:f>
            </c:strRef>
          </c:cat>
          <c:val>
            <c:numRef>
              <c:f>biblio_ur!$C$4:$C$8</c:f>
              <c:numCache/>
            </c:numRef>
          </c:val>
        </c:ser>
        <c:ser>
          <c:idx val="1"/>
          <c:order val="1"/>
          <c:tx>
            <c:v>Urbano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biblio_ur!$B$4:$B$8</c:f>
            </c:strRef>
          </c:cat>
          <c:val>
            <c:numRef>
              <c:f>biblio_ur!$D$4:$D$8</c:f>
              <c:numCache/>
            </c:numRef>
          </c:val>
        </c:ser>
        <c:axId val="1650961329"/>
        <c:axId val="123883850"/>
      </c:barChart>
      <c:catAx>
        <c:axId val="16509613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3883850"/>
      </c:catAx>
      <c:valAx>
        <c:axId val="12388385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0961329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región natural (2016-2020)</a:t>
            </a:r>
          </a:p>
        </c:rich>
      </c:tx>
      <c:overlay val="0"/>
    </c:title>
    <c:plotArea>
      <c:layout>
        <c:manualLayout>
          <c:xMode val="edge"/>
          <c:yMode val="edge"/>
          <c:x val="0.028758205455042506"/>
          <c:y val="0.3481720430107527"/>
          <c:w val="0.942483589089915"/>
          <c:h val="0.44846803826940995"/>
        </c:manualLayout>
      </c:layout>
      <c:barChart>
        <c:barDir val="col"/>
        <c:ser>
          <c:idx val="0"/>
          <c:order val="0"/>
          <c:tx>
            <c:v>Costa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biblio_css!$B$4:$B$8</c:f>
            </c:strRef>
          </c:cat>
          <c:val>
            <c:numRef>
              <c:f>biblio_css!$C$4:$C$8</c:f>
              <c:numCache/>
            </c:numRef>
          </c:val>
        </c:ser>
        <c:ser>
          <c:idx val="1"/>
          <c:order val="1"/>
          <c:tx>
            <c:v>Sierra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biblio_css!$B$4:$B$8</c:f>
            </c:strRef>
          </c:cat>
          <c:val>
            <c:numRef>
              <c:f>biblio_css!$D$4:$D$8</c:f>
              <c:numCache/>
            </c:numRef>
          </c:val>
        </c:ser>
        <c:ser>
          <c:idx val="2"/>
          <c:order val="2"/>
          <c:tx>
            <c:v>Selva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biblio_css!$B$4:$B$8</c:f>
            </c:strRef>
          </c:cat>
          <c:val>
            <c:numRef>
              <c:f>biblio_css!$E$4:$E$8</c:f>
              <c:numCache/>
            </c:numRef>
          </c:val>
        </c:ser>
        <c:axId val="929952536"/>
        <c:axId val="1562909937"/>
      </c:barChart>
      <c:catAx>
        <c:axId val="929952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62909937"/>
      </c:catAx>
      <c:valAx>
        <c:axId val="156290993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29952536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departamento (2020)</a:t>
            </a:r>
          </a:p>
        </c:rich>
      </c:tx>
      <c:overlay val="0"/>
    </c:title>
    <c:plotArea>
      <c:layout>
        <c:manualLayout>
          <c:xMode val="edge"/>
          <c:yMode val="edge"/>
          <c:x val="0.17654973859014014"/>
          <c:y val="0.14500141890562626"/>
          <c:w val="0.7372964107849852"/>
          <c:h val="0.7477840118062233"/>
        </c:manualLayout>
      </c:layout>
      <c:barChart>
        <c:barDir val="bar"/>
        <c:grouping val="stacked"/>
        <c:ser>
          <c:idx val="0"/>
          <c:order val="0"/>
          <c:tx>
            <c:v>Sí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'lib-biblio_dpto'!$B$5:$B$29</c:f>
            </c:strRef>
          </c:cat>
          <c:val>
            <c:numRef>
              <c:f>'lib-biblio_dpto'!$K$5:$K$29</c:f>
              <c:numCache/>
            </c:numRef>
          </c:val>
        </c:ser>
        <c:ser>
          <c:idx val="1"/>
          <c:order val="1"/>
          <c:tx>
            <c:v>No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'lib-biblio_dpto'!$B$5:$B$29</c:f>
            </c:strRef>
          </c:cat>
          <c:val>
            <c:numRef>
              <c:f>'lib-biblio_dpto'!$L$5:$L$29</c:f>
              <c:numCache/>
            </c:numRef>
          </c:val>
        </c:ser>
        <c:overlap val="100"/>
        <c:axId val="794652453"/>
        <c:axId val="1584286552"/>
      </c:barChart>
      <c:catAx>
        <c:axId val="79465245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84286552"/>
      </c:catAx>
      <c:valAx>
        <c:axId val="1584286552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4652453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a asistido ha asistido a una biblioteca y/o sala de lectura, según sexo (2020)</a:t>
            </a:r>
          </a:p>
        </c:rich>
      </c:tx>
      <c:overlay val="0"/>
    </c:title>
    <c:plotArea>
      <c:layout>
        <c:manualLayout>
          <c:xMode val="edge"/>
          <c:yMode val="edge"/>
          <c:x val="0.03037477515165101"/>
          <c:y val="0.4788947768866308"/>
          <c:w val="0.939250449696698"/>
          <c:h val="0.396070246205988"/>
        </c:manualLayout>
      </c:layout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biblio_estr!$B$4:$B$5</c:f>
            </c:strRef>
          </c:cat>
          <c:val>
            <c:numRef>
              <c:f>biblio_estr!$C$4:$C$5</c:f>
              <c:numCache/>
            </c:numRef>
          </c:val>
        </c:ser>
        <c:axId val="1436797999"/>
        <c:axId val="1969983673"/>
      </c:barChart>
      <c:catAx>
        <c:axId val="14367979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969983673"/>
      </c:catAx>
      <c:valAx>
        <c:axId val="196998367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36797999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edad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biblio_estr!$B$19:$B$22</c:f>
            </c:strRef>
          </c:cat>
          <c:val>
            <c:numRef>
              <c:f>biblio_estr!$C$19:$C$22</c:f>
              <c:numCache/>
            </c:numRef>
          </c:val>
        </c:ser>
        <c:axId val="1519776201"/>
        <c:axId val="1056926277"/>
      </c:barChart>
      <c:catAx>
        <c:axId val="15197762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056926277"/>
      </c:catAx>
      <c:valAx>
        <c:axId val="105692627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19776201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nivel educativo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biblio_estr!$B$37:$B$42</c:f>
            </c:strRef>
          </c:cat>
          <c:val>
            <c:numRef>
              <c:f>biblio_estr!$C$37:$C$42</c:f>
              <c:numCache/>
            </c:numRef>
          </c:val>
        </c:ser>
        <c:axId val="1357421791"/>
        <c:axId val="1456522707"/>
      </c:barChart>
      <c:catAx>
        <c:axId val="13574217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456522707"/>
      </c:catAx>
      <c:valAx>
        <c:axId val="145652270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57421791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lengua materna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biblio_estr!$B$57:$B$60</c:f>
            </c:strRef>
          </c:cat>
          <c:val>
            <c:numRef>
              <c:f>biblio_estr!$C$57:$C$60</c:f>
              <c:numCache/>
            </c:numRef>
          </c:val>
        </c:ser>
        <c:axId val="886349477"/>
        <c:axId val="947244251"/>
      </c:barChart>
      <c:catAx>
        <c:axId val="8863494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947244251"/>
      </c:catAx>
      <c:valAx>
        <c:axId val="94724425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86349477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estrato socioeconómico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biblio_estr!$B$75:$B$79</c:f>
            </c:strRef>
          </c:cat>
          <c:val>
            <c:numRef>
              <c:f>biblio_estr!$C$75:$C$79</c:f>
              <c:numCache/>
            </c:numRef>
          </c:val>
        </c:ser>
        <c:axId val="1883238144"/>
        <c:axId val="1118591720"/>
      </c:barChart>
      <c:catAx>
        <c:axId val="188323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118591720"/>
      </c:catAx>
      <c:valAx>
        <c:axId val="1118591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83238144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Porcentaje de la población que durante los últimos 12 meses ha asistido a una biblioteca y/o sala de lectura, según frecuencia (2016-2020)</a:t>
            </a:r>
          </a:p>
        </c:rich>
      </c:tx>
      <c:overlay val="0"/>
    </c:title>
    <c:plotArea>
      <c:layout/>
      <c:barChart>
        <c:barDir val="bar"/>
        <c:grouping val="stacked"/>
        <c:ser>
          <c:idx val="0"/>
          <c:order val="0"/>
          <c:tx>
            <c:v>Anual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biblio_frec!$B$4:$B$8</c:f>
            </c:strRef>
          </c:cat>
          <c:val>
            <c:numRef>
              <c:f>biblio_frec!$C$4:$C$8</c:f>
              <c:numCache/>
            </c:numRef>
          </c:val>
        </c:ser>
        <c:ser>
          <c:idx val="1"/>
          <c:order val="1"/>
          <c:tx>
            <c:v>Semestral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biblio_frec!$B$4:$B$8</c:f>
            </c:strRef>
          </c:cat>
          <c:val>
            <c:numRef>
              <c:f>biblio_frec!$D$4:$D$8</c:f>
              <c:numCache/>
            </c:numRef>
          </c:val>
        </c:ser>
        <c:ser>
          <c:idx val="2"/>
          <c:order val="2"/>
          <c:tx>
            <c:v>Trimestral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biblio_frec!$B$4:$B$8</c:f>
            </c:strRef>
          </c:cat>
          <c:val>
            <c:numRef>
              <c:f>biblio_frec!$E$4:$E$8</c:f>
              <c:numCache/>
            </c:numRef>
          </c:val>
        </c:ser>
        <c:ser>
          <c:idx val="3"/>
          <c:order val="3"/>
          <c:tx>
            <c:v>Mensual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biblio_frec!$B$4:$B$8</c:f>
            </c:strRef>
          </c:cat>
          <c:val>
            <c:numRef>
              <c:f>biblio_frec!$F$4:$F$8</c:f>
              <c:numCache/>
            </c:numRef>
          </c:val>
        </c:ser>
        <c:ser>
          <c:idx val="4"/>
          <c:order val="4"/>
          <c:tx>
            <c:v>Semanal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biblio_frec!$B$4:$B$8</c:f>
            </c:strRef>
          </c:cat>
          <c:val>
            <c:numRef>
              <c:f>biblio_frec!$G$4:$G$8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biblio_frec!$B$4:$B$8</c:f>
            </c:strRef>
          </c:cat>
          <c:val>
            <c:numRef>
              <c:f>biblio_frec!$H$4:$H$8</c:f>
              <c:numCache/>
            </c:numRef>
          </c:val>
        </c:ser>
        <c:overlap val="100"/>
        <c:axId val="625406597"/>
        <c:axId val="445347022"/>
      </c:barChart>
      <c:catAx>
        <c:axId val="62540659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45347022"/>
      </c:catAx>
      <c:valAx>
        <c:axId val="445347022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25406597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la modalidad en que obtuvo su entrada o ticket al último espectáculo o evento (2016-2020)</a:t>
            </a:r>
          </a:p>
        </c:rich>
      </c:tx>
      <c:overlay val="0"/>
    </c:title>
    <c:plotArea>
      <c:layout>
        <c:manualLayout>
          <c:xMode val="edge"/>
          <c:yMode val="edge"/>
          <c:x val="0.06787515733901188"/>
          <c:y val="0.2371287367883812"/>
          <c:w val="0.845970982591719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Comprado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biblio_mod!$B$4:$B$8</c:f>
            </c:strRef>
          </c:cat>
          <c:val>
            <c:numRef>
              <c:f>biblio_mod!$C$4:$C$8</c:f>
              <c:numCache/>
            </c:numRef>
          </c:val>
        </c:ser>
        <c:ser>
          <c:idx val="1"/>
          <c:order val="1"/>
          <c:tx>
            <c:v>Entrada libre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biblio_mod!$B$4:$B$8</c:f>
            </c:strRef>
          </c:cat>
          <c:val>
            <c:numRef>
              <c:f>biblio_mod!$D$4:$D$8</c:f>
              <c:numCache/>
            </c:numRef>
          </c:val>
        </c:ser>
        <c:ser>
          <c:idx val="2"/>
          <c:order val="2"/>
          <c:tx>
            <c:v>Pagado por otra persona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biblio_mod!$B$4:$B$8</c:f>
            </c:strRef>
          </c:cat>
          <c:val>
            <c:numRef>
              <c:f>biblio_mod!$E$4:$E$8</c:f>
              <c:numCache/>
            </c:numRef>
          </c:val>
        </c:ser>
        <c:ser>
          <c:idx val="3"/>
          <c:order val="3"/>
          <c:tx>
            <c:v>Otra forma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biblio_mod!$B$4:$B$8</c:f>
            </c:strRef>
          </c:cat>
          <c:val>
            <c:numRef>
              <c:f>biblio_mod!$F$4:$F$8</c:f>
              <c:numCache/>
            </c:numRef>
          </c:val>
        </c:ser>
        <c:overlap val="100"/>
        <c:axId val="983239667"/>
        <c:axId val="876788894"/>
      </c:barChart>
      <c:catAx>
        <c:axId val="98323966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76788894"/>
      </c:catAx>
      <c:valAx>
        <c:axId val="876788894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83239667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la modalidad en que obtuvo su entrada o ticket al último espectáculo o evento (2020)</a:t>
            </a:r>
          </a:p>
        </c:rich>
      </c:tx>
      <c:overlay val="0"/>
    </c:title>
    <c:plotArea>
      <c:layout>
        <c:manualLayout>
          <c:xMode val="edge"/>
          <c:yMode val="edge"/>
          <c:x val="0.1601971832978586"/>
          <c:y val="0.25781384883327185"/>
          <c:w val="0.3964903620935212"/>
          <c:h val="0.70950911303625"/>
        </c:manualLayout>
      </c:layout>
      <c:doughnutChart>
        <c:varyColors val="1"/>
        <c:ser>
          <c:idx val="0"/>
          <c:order val="0"/>
          <c:tx>
            <c:strRef>
              <c:f>biblio_mod!$B$4</c:f>
            </c:strRef>
          </c:tx>
          <c:dPt>
            <c:idx val="0"/>
            <c:spPr>
              <a:solidFill>
                <a:schemeClr val="accent2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biblio_mod!$C$3:$E$3</c:f>
            </c:strRef>
          </c:cat>
          <c:val>
            <c:numRef>
              <c:f>biblio_mod!$C$4:$E$4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layout>
        <c:manualLayout>
          <c:xMode val="edge"/>
          <c:yMode val="edge"/>
          <c:x val="0.632727081459507"/>
          <c:y val="0.32193545959710856"/>
        </c:manualLayout>
      </c:layout>
      <c:overlay val="0"/>
      <c:txPr>
        <a:bodyPr/>
        <a:lstStyle/>
        <a:p>
          <a:pPr lvl="0">
            <a:defRPr b="0" i="0" sz="11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ha a una biblioteca y/o sala de lectura, según tipo de razón principal (2016-2020)</a:t>
            </a:r>
          </a:p>
        </c:rich>
      </c:tx>
      <c:overlay val="0"/>
    </c:title>
    <c:plotArea>
      <c:layout>
        <c:manualLayout>
          <c:xMode val="edge"/>
          <c:yMode val="edge"/>
          <c:x val="0.06787515733901188"/>
          <c:y val="0.2371287367883812"/>
          <c:w val="0.845970982591719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biblio_inas!$B$4:$B$8</c:f>
            </c:strRef>
          </c:cat>
          <c:val>
            <c:numRef>
              <c:f>biblio_inas!$C$4:$C$8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biblio_inas!$B$4:$B$8</c:f>
            </c:strRef>
          </c:cat>
          <c:val>
            <c:numRef>
              <c:f>biblio_inas!$D$4:$D$8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biblio_inas!$B$4:$B$8</c:f>
            </c:strRef>
          </c:cat>
          <c:val>
            <c:numRef>
              <c:f>biblio_inas!$E$4:$E$8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biblio_inas!$B$4:$B$8</c:f>
            </c:strRef>
          </c:cat>
          <c:val>
            <c:numRef>
              <c:f>biblio_inas!$F$4:$F$8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biblio_inas!$B$4:$B$8</c:f>
            </c:strRef>
          </c:cat>
          <c:val>
            <c:numRef>
              <c:f>biblio_inas!$G$4:$G$8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biblio_inas!$B$4:$B$8</c:f>
            </c:strRef>
          </c:cat>
          <c:val>
            <c:numRef>
              <c:f>biblio_inas!$H$4:$H$8</c:f>
              <c:numCache/>
            </c:numRef>
          </c:val>
        </c:ser>
        <c:overlap val="100"/>
        <c:axId val="208646523"/>
        <c:axId val="602990077"/>
      </c:barChart>
      <c:catAx>
        <c:axId val="20864652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02990077"/>
      </c:catAx>
      <c:valAx>
        <c:axId val="602990077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8646523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ha asistido a una biblioteca y/o sala de lectura, según tipo de razón principal y área (2020)</a:t>
            </a:r>
          </a:p>
        </c:rich>
      </c:tx>
      <c:overlay val="0"/>
    </c:title>
    <c:plotArea>
      <c:layout>
        <c:manualLayout>
          <c:xMode val="edge"/>
          <c:yMode val="edge"/>
          <c:x val="0.11708630125795119"/>
          <c:y val="0.2371287367883812"/>
          <c:w val="0.796759848117174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biblio_inas!$B$25:$B$27</c:f>
            </c:strRef>
          </c:cat>
          <c:val>
            <c:numRef>
              <c:f>biblio_inas!$C$25:$C$27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biblio_inas!$B$25:$B$27</c:f>
            </c:strRef>
          </c:cat>
          <c:val>
            <c:numRef>
              <c:f>biblio_inas!$D$25:$D$27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biblio_inas!$B$25:$B$27</c:f>
            </c:strRef>
          </c:cat>
          <c:val>
            <c:numRef>
              <c:f>biblio_inas!$E$25:$E$27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biblio_inas!$B$25:$B$27</c:f>
            </c:strRef>
          </c:cat>
          <c:val>
            <c:numRef>
              <c:f>biblio_inas!$F$25:$F$27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biblio_inas!$B$25:$B$27</c:f>
            </c:strRef>
          </c:cat>
          <c:val>
            <c:numRef>
              <c:f>biblio_inas!$G$25:$G$27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biblio_inas!$B$25:$B$27</c:f>
            </c:strRef>
          </c:cat>
          <c:val>
            <c:numRef>
              <c:f>biblio_inas!$H$25:$H$27</c:f>
              <c:numCache/>
            </c:numRef>
          </c:val>
        </c:ser>
        <c:overlap val="100"/>
        <c:axId val="265075692"/>
        <c:axId val="1719103093"/>
      </c:barChart>
      <c:catAx>
        <c:axId val="26507569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19103093"/>
      </c:catAx>
      <c:valAx>
        <c:axId val="1719103093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65075692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ha asistido a una biblioteca y/o sala de lectura, según tipo de razón principal y región natural (2020)</a:t>
            </a:r>
          </a:p>
        </c:rich>
      </c:tx>
      <c:overlay val="0"/>
    </c:title>
    <c:plotArea>
      <c:layout>
        <c:manualLayout>
          <c:xMode val="edge"/>
          <c:yMode val="edge"/>
          <c:x val="0.11708630125795119"/>
          <c:y val="0.2371287367883812"/>
          <c:w val="0.796759848117174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biblio_inas!$B$43:$B$46</c:f>
            </c:strRef>
          </c:cat>
          <c:val>
            <c:numRef>
              <c:f>biblio_inas!$C$43:$C$46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biblio_inas!$B$43:$B$46</c:f>
            </c:strRef>
          </c:cat>
          <c:val>
            <c:numRef>
              <c:f>biblio_inas!$D$43:$D$46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biblio_inas!$B$43:$B$46</c:f>
            </c:strRef>
          </c:cat>
          <c:val>
            <c:numRef>
              <c:f>biblio_inas!$E$43:$E$46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biblio_inas!$B$43:$B$46</c:f>
            </c:strRef>
          </c:cat>
          <c:val>
            <c:numRef>
              <c:f>biblio_inas!$F$43:$F$46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biblio_inas!$B$43:$B$46</c:f>
            </c:strRef>
          </c:cat>
          <c:val>
            <c:numRef>
              <c:f>biblio_inas!$G$43:$G$46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biblio_inas!$B$43:$B$46</c:f>
            </c:strRef>
          </c:cat>
          <c:val>
            <c:numRef>
              <c:f>biblio_inas!$H$43:$H$46</c:f>
              <c:numCache/>
            </c:numRef>
          </c:val>
        </c:ser>
        <c:overlap val="100"/>
        <c:axId val="2065223454"/>
        <c:axId val="1291076377"/>
      </c:barChart>
      <c:catAx>
        <c:axId val="206522345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91076377"/>
      </c:catAx>
      <c:valAx>
        <c:axId val="1291076377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65223454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rcentaje de la población mayor de 14 años que durante los últimos 12 meses NO ha asistido a una biblioteca y/o sala de lectura, según tipo de razón principal y departamento (2020)</a:t>
            </a:r>
          </a:p>
        </c:rich>
      </c:tx>
      <c:overlay val="0"/>
    </c:title>
    <c:plotArea>
      <c:layout>
        <c:manualLayout>
          <c:xMode val="edge"/>
          <c:yMode val="edge"/>
          <c:x val="0.17654973859014014"/>
          <c:y val="0.14500141890562626"/>
          <c:w val="0.7372964107849852"/>
          <c:h val="0.7477840118062233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biblio_inas!$B$61:$B$85</c:f>
            </c:strRef>
          </c:cat>
          <c:val>
            <c:numRef>
              <c:f>biblio_inas!$C$61:$C$85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biblio_inas!$B$61:$B$85</c:f>
            </c:strRef>
          </c:cat>
          <c:val>
            <c:numRef>
              <c:f>biblio_inas!$D$61:$D$85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biblio_inas!$B$61:$B$85</c:f>
            </c:strRef>
          </c:cat>
          <c:val>
            <c:numRef>
              <c:f>biblio_inas!$E$61:$E$85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biblio_inas!$B$61:$B$85</c:f>
            </c:strRef>
          </c:cat>
          <c:val>
            <c:numRef>
              <c:f>biblio_inas!$F$61:$F$85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biblio_inas!$B$61:$B$85</c:f>
            </c:strRef>
          </c:cat>
          <c:val>
            <c:numRef>
              <c:f>biblio_inas!$G$61:$G$85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biblio_inas!$B$61:$B$85</c:f>
            </c:strRef>
          </c:cat>
          <c:val>
            <c:numRef>
              <c:f>biblio_inas!$H$61:$H$85</c:f>
              <c:numCache/>
            </c:numRef>
          </c:val>
        </c:ser>
        <c:overlap val="100"/>
        <c:axId val="998061120"/>
        <c:axId val="1351897721"/>
      </c:barChart>
      <c:catAx>
        <c:axId val="99806112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51897721"/>
      </c:catAx>
      <c:valAx>
        <c:axId val="1351897721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8061120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Relationship Id="rId4" Type="http://schemas.openxmlformats.org/officeDocument/2006/relationships/chart" Target="../charts/chart8.xml"/><Relationship Id="rId5" Type="http://schemas.openxmlformats.org/officeDocument/2006/relationships/chart" Target="../charts/chart9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4657725" cy="3095625"/>
    <xdr:graphicFrame>
      <xdr:nvGraphicFramePr>
        <xdr:cNvPr id="667689197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4657725" cy="3095625"/>
    <xdr:graphicFrame>
      <xdr:nvGraphicFramePr>
        <xdr:cNvPr id="168022960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142875</xdr:colOff>
      <xdr:row>2</xdr:row>
      <xdr:rowOff>38100</xdr:rowOff>
    </xdr:from>
    <xdr:ext cx="4657725" cy="3095625"/>
    <xdr:graphicFrame>
      <xdr:nvGraphicFramePr>
        <xdr:cNvPr id="1658283279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581025</xdr:colOff>
      <xdr:row>2</xdr:row>
      <xdr:rowOff>47625</xdr:rowOff>
    </xdr:from>
    <xdr:ext cx="5810250" cy="7191375"/>
    <xdr:graphicFrame>
      <xdr:nvGraphicFramePr>
        <xdr:cNvPr id="1140415902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714375</xdr:colOff>
      <xdr:row>2</xdr:row>
      <xdr:rowOff>19050</xdr:rowOff>
    </xdr:from>
    <xdr:ext cx="4505325" cy="2667000"/>
    <xdr:graphicFrame>
      <xdr:nvGraphicFramePr>
        <xdr:cNvPr id="1182397874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2914650"/>
    <xdr:graphicFrame>
      <xdr:nvGraphicFramePr>
        <xdr:cNvPr id="211906227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676275</xdr:colOff>
      <xdr:row>35</xdr:row>
      <xdr:rowOff>9525</xdr:rowOff>
    </xdr:from>
    <xdr:ext cx="4505325" cy="2914650"/>
    <xdr:graphicFrame>
      <xdr:nvGraphicFramePr>
        <xdr:cNvPr id="2082950964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3</xdr:col>
      <xdr:colOff>666750</xdr:colOff>
      <xdr:row>55</xdr:row>
      <xdr:rowOff>9525</xdr:rowOff>
    </xdr:from>
    <xdr:ext cx="4505325" cy="2914650"/>
    <xdr:graphicFrame>
      <xdr:nvGraphicFramePr>
        <xdr:cNvPr id="12460516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3</xdr:col>
      <xdr:colOff>638175</xdr:colOff>
      <xdr:row>73</xdr:row>
      <xdr:rowOff>19050</xdr:rowOff>
    </xdr:from>
    <xdr:ext cx="4505325" cy="2905125"/>
    <xdr:graphicFrame>
      <xdr:nvGraphicFramePr>
        <xdr:cNvPr id="997179335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228600</xdr:colOff>
      <xdr:row>2</xdr:row>
      <xdr:rowOff>123825</xdr:rowOff>
    </xdr:from>
    <xdr:ext cx="5800725" cy="3400425"/>
    <xdr:graphicFrame>
      <xdr:nvGraphicFramePr>
        <xdr:cNvPr id="318878345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238125</xdr:colOff>
      <xdr:row>2</xdr:row>
      <xdr:rowOff>57150</xdr:rowOff>
    </xdr:from>
    <xdr:ext cx="5895975" cy="3552825"/>
    <xdr:graphicFrame>
      <xdr:nvGraphicFramePr>
        <xdr:cNvPr id="95344349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209550</xdr:colOff>
      <xdr:row>20</xdr:row>
      <xdr:rowOff>19050</xdr:rowOff>
    </xdr:from>
    <xdr:ext cx="4848225" cy="3419475"/>
    <xdr:graphicFrame>
      <xdr:nvGraphicFramePr>
        <xdr:cNvPr id="12708296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238125</xdr:colOff>
      <xdr:row>2</xdr:row>
      <xdr:rowOff>57150</xdr:rowOff>
    </xdr:from>
    <xdr:ext cx="5895975" cy="3590925"/>
    <xdr:graphicFrame>
      <xdr:nvGraphicFramePr>
        <xdr:cNvPr id="549947498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219075</xdr:colOff>
      <xdr:row>23</xdr:row>
      <xdr:rowOff>66675</xdr:rowOff>
    </xdr:from>
    <xdr:ext cx="5895975" cy="3286125"/>
    <xdr:graphicFrame>
      <xdr:nvGraphicFramePr>
        <xdr:cNvPr id="1845938286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8</xdr:col>
      <xdr:colOff>219075</xdr:colOff>
      <xdr:row>41</xdr:row>
      <xdr:rowOff>47625</xdr:rowOff>
    </xdr:from>
    <xdr:ext cx="5895975" cy="3286125"/>
    <xdr:graphicFrame>
      <xdr:nvGraphicFramePr>
        <xdr:cNvPr id="1873789678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8</xdr:col>
      <xdr:colOff>342900</xdr:colOff>
      <xdr:row>59</xdr:row>
      <xdr:rowOff>85725</xdr:rowOff>
    </xdr:from>
    <xdr:ext cx="5895975" cy="7019925"/>
    <xdr:graphicFrame>
      <xdr:nvGraphicFramePr>
        <xdr:cNvPr id="903170649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4" width="12.88"/>
    <col customWidth="1" min="5" max="5" width="16.88"/>
    <col customWidth="1" min="6" max="26" width="9.38"/>
  </cols>
  <sheetData>
    <row r="1" ht="6.0" customHeight="1"/>
    <row r="2">
      <c r="B2" s="1" t="s">
        <v>0</v>
      </c>
    </row>
    <row r="3">
      <c r="B3" s="2" t="s">
        <v>1</v>
      </c>
      <c r="C3" s="2" t="s">
        <v>2</v>
      </c>
      <c r="D3" s="2" t="s">
        <v>3</v>
      </c>
    </row>
    <row r="4">
      <c r="B4" s="3">
        <v>2016.0</v>
      </c>
      <c r="C4" s="4">
        <v>0.07400887054842857</v>
      </c>
      <c r="D4" s="5">
        <v>0.9259911294515281</v>
      </c>
    </row>
    <row r="5">
      <c r="B5" s="6">
        <v>2017.0</v>
      </c>
      <c r="C5" s="7">
        <v>0.06903746337564995</v>
      </c>
      <c r="D5" s="8">
        <v>0.9309625366243435</v>
      </c>
    </row>
    <row r="6">
      <c r="B6" s="6">
        <v>2018.0</v>
      </c>
      <c r="C6" s="7">
        <v>0.06538545023841565</v>
      </c>
      <c r="D6" s="8">
        <v>0.934614549761594</v>
      </c>
    </row>
    <row r="7">
      <c r="B7" s="6">
        <v>2019.0</v>
      </c>
      <c r="C7" s="7">
        <v>0.06088759847254204</v>
      </c>
      <c r="D7" s="8">
        <v>0.9391124015274582</v>
      </c>
    </row>
    <row r="8">
      <c r="B8" s="9">
        <v>2020.0</v>
      </c>
      <c r="C8" s="10">
        <v>0.0464075846685097</v>
      </c>
      <c r="D8" s="11">
        <v>0.95359241533149</v>
      </c>
      <c r="K8" s="12" t="s">
        <v>4</v>
      </c>
    </row>
    <row r="9">
      <c r="B9" s="13" t="s">
        <v>5</v>
      </c>
      <c r="C9" s="14"/>
      <c r="D9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D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4" width="12.88"/>
    <col customWidth="1" min="5" max="5" width="16.88"/>
    <col customWidth="1" min="6" max="26" width="9.38"/>
  </cols>
  <sheetData>
    <row r="1" ht="6.0" customHeight="1"/>
    <row r="2">
      <c r="B2" s="1" t="s">
        <v>6</v>
      </c>
    </row>
    <row r="3">
      <c r="B3" s="2" t="s">
        <v>1</v>
      </c>
      <c r="C3" s="2" t="s">
        <v>7</v>
      </c>
      <c r="D3" s="2" t="s">
        <v>8</v>
      </c>
    </row>
    <row r="4">
      <c r="B4" s="3">
        <v>2016.0</v>
      </c>
      <c r="C4" s="4">
        <v>0.03392904698661476</v>
      </c>
      <c r="D4" s="5">
        <v>0.08463954039329889</v>
      </c>
    </row>
    <row r="5">
      <c r="B5" s="6">
        <v>2017.0</v>
      </c>
      <c r="C5" s="7">
        <v>0.02731451332557327</v>
      </c>
      <c r="D5" s="8">
        <v>0.08020407175543634</v>
      </c>
    </row>
    <row r="6">
      <c r="B6" s="6">
        <v>2018.0</v>
      </c>
      <c r="C6" s="7">
        <v>0.03021913053836026</v>
      </c>
      <c r="D6" s="8">
        <v>0.0744288794019889</v>
      </c>
    </row>
    <row r="7">
      <c r="B7" s="6">
        <v>2019.0</v>
      </c>
      <c r="C7" s="7">
        <v>0.026493910530470538</v>
      </c>
      <c r="D7" s="8">
        <v>0.06957801822543602</v>
      </c>
    </row>
    <row r="8">
      <c r="B8" s="9">
        <v>2020.0</v>
      </c>
      <c r="C8" s="10">
        <v>0.0199837042049642</v>
      </c>
      <c r="D8" s="11">
        <v>0.05319758364691834</v>
      </c>
    </row>
    <row r="9">
      <c r="B9" s="13" t="s">
        <v>5</v>
      </c>
      <c r="C9" s="14"/>
      <c r="D9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D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5" width="12.88"/>
    <col customWidth="1" min="6" max="6" width="16.88"/>
    <col customWidth="1" min="7" max="26" width="9.38"/>
  </cols>
  <sheetData>
    <row r="1" ht="6.0" customHeight="1"/>
    <row r="2">
      <c r="B2" s="1" t="s">
        <v>9</v>
      </c>
    </row>
    <row r="3">
      <c r="B3" s="2" t="s">
        <v>1</v>
      </c>
      <c r="C3" s="2" t="s">
        <v>10</v>
      </c>
      <c r="D3" s="2" t="s">
        <v>11</v>
      </c>
      <c r="E3" s="2" t="s">
        <v>12</v>
      </c>
    </row>
    <row r="4">
      <c r="B4" s="3">
        <v>2016.0</v>
      </c>
      <c r="C4" s="4">
        <v>0.07210245751591284</v>
      </c>
      <c r="D4" s="5">
        <v>0.08276119718812337</v>
      </c>
      <c r="E4" s="5">
        <v>0.0602002209368626</v>
      </c>
    </row>
    <row r="5">
      <c r="B5" s="6">
        <v>2017.0</v>
      </c>
      <c r="C5" s="7">
        <v>0.07199152282055049</v>
      </c>
      <c r="D5" s="8">
        <v>0.07351831828500004</v>
      </c>
      <c r="E5" s="8">
        <v>0.04283201199518282</v>
      </c>
    </row>
    <row r="6">
      <c r="B6" s="6">
        <v>2018.0</v>
      </c>
      <c r="C6" s="7">
        <v>0.06440226811936949</v>
      </c>
      <c r="D6" s="8">
        <v>0.07696602587155164</v>
      </c>
      <c r="E6" s="8">
        <v>0.039382730127455925</v>
      </c>
    </row>
    <row r="7">
      <c r="B7" s="6">
        <v>2019.0</v>
      </c>
      <c r="C7" s="7">
        <v>0.058904530755448575</v>
      </c>
      <c r="D7" s="8">
        <v>0.07523496992947673</v>
      </c>
      <c r="E7" s="8">
        <v>0.032773629716178386</v>
      </c>
    </row>
    <row r="8">
      <c r="B8" s="6">
        <v>2020.0</v>
      </c>
      <c r="C8" s="7">
        <v>0.044190261103242034</v>
      </c>
      <c r="D8" s="8">
        <v>0.05627608374798718</v>
      </c>
      <c r="E8" s="8">
        <v>0.031598936863349275</v>
      </c>
    </row>
    <row r="9">
      <c r="B9" s="16" t="s">
        <v>5</v>
      </c>
      <c r="C9" s="17"/>
      <c r="D9" s="17"/>
      <c r="E9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E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9.63"/>
    <col customWidth="1" min="3" max="5" width="10.0"/>
    <col customWidth="1" min="6" max="6" width="9.88"/>
    <col customWidth="1" min="7" max="8" width="10.75"/>
    <col customWidth="1" min="9" max="11" width="8.38"/>
    <col customWidth="1" min="12" max="26" width="9.38"/>
  </cols>
  <sheetData>
    <row r="2">
      <c r="B2" s="19" t="s">
        <v>13</v>
      </c>
    </row>
    <row r="3">
      <c r="B3" s="20" t="s">
        <v>14</v>
      </c>
      <c r="C3" s="21">
        <v>2016.0</v>
      </c>
      <c r="D3" s="22"/>
      <c r="E3" s="21">
        <v>2017.0</v>
      </c>
      <c r="F3" s="22"/>
      <c r="G3" s="21">
        <v>2018.0</v>
      </c>
      <c r="H3" s="22"/>
      <c r="I3" s="21">
        <v>2019.0</v>
      </c>
      <c r="J3" s="22"/>
      <c r="K3" s="21">
        <v>2020.0</v>
      </c>
      <c r="L3" s="22"/>
    </row>
    <row r="4">
      <c r="B4" s="23"/>
      <c r="C4" s="2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</row>
    <row r="5">
      <c r="B5" s="24" t="s">
        <v>15</v>
      </c>
      <c r="C5" s="25">
        <v>0.056467599620129316</v>
      </c>
      <c r="D5" s="25">
        <v>0.9435324003798707</v>
      </c>
      <c r="E5" s="25">
        <v>0.03877322050905657</v>
      </c>
      <c r="F5" s="25">
        <v>0.9612267794909435</v>
      </c>
      <c r="G5" s="25">
        <v>0.03243308255776846</v>
      </c>
      <c r="H5" s="25">
        <v>0.9675669174422317</v>
      </c>
      <c r="I5" s="25">
        <v>0.03039291321356302</v>
      </c>
      <c r="J5" s="25">
        <v>0.969607086786437</v>
      </c>
      <c r="K5" s="25">
        <v>0.025052232315291918</v>
      </c>
      <c r="L5" s="25">
        <v>0.974947767684708</v>
      </c>
    </row>
    <row r="6">
      <c r="B6" s="26" t="s">
        <v>16</v>
      </c>
      <c r="C6" s="25">
        <v>0.07895324269783895</v>
      </c>
      <c r="D6" s="25">
        <v>0.921046757302161</v>
      </c>
      <c r="E6" s="25">
        <v>0.07520702975744376</v>
      </c>
      <c r="F6" s="25">
        <v>0.9247929702425562</v>
      </c>
      <c r="G6" s="25">
        <v>0.06658470047365479</v>
      </c>
      <c r="H6" s="25">
        <v>0.9334152995263452</v>
      </c>
      <c r="I6" s="25">
        <v>0.053269166789888016</v>
      </c>
      <c r="J6" s="25">
        <v>0.9467308332101119</v>
      </c>
      <c r="K6" s="25">
        <v>0.025570543292470552</v>
      </c>
      <c r="L6" s="25">
        <v>0.9744294567075295</v>
      </c>
    </row>
    <row r="7">
      <c r="B7" s="26" t="s">
        <v>17</v>
      </c>
      <c r="C7" s="25">
        <v>0.06816481166880031</v>
      </c>
      <c r="D7" s="25">
        <v>0.9318351883311997</v>
      </c>
      <c r="E7" s="25">
        <v>0.046154197419561636</v>
      </c>
      <c r="F7" s="25">
        <v>0.9538458025804384</v>
      </c>
      <c r="G7" s="25">
        <v>0.03938225999085978</v>
      </c>
      <c r="H7" s="25">
        <v>0.9606177400091402</v>
      </c>
      <c r="I7" s="25">
        <v>0.06482099372409186</v>
      </c>
      <c r="J7" s="25">
        <v>0.935179006275908</v>
      </c>
      <c r="K7" s="25">
        <v>0.052985320827142204</v>
      </c>
      <c r="L7" s="25">
        <v>0.9470146791728579</v>
      </c>
    </row>
    <row r="8">
      <c r="B8" s="27" t="s">
        <v>18</v>
      </c>
      <c r="C8" s="25">
        <v>0.10309559957932782</v>
      </c>
      <c r="D8" s="25">
        <v>0.8969044004206722</v>
      </c>
      <c r="E8" s="25">
        <v>0.09827833000878136</v>
      </c>
      <c r="F8" s="25">
        <v>0.9017216699912186</v>
      </c>
      <c r="G8" s="25">
        <v>0.09891848631438767</v>
      </c>
      <c r="H8" s="25">
        <v>0.9010815136856123</v>
      </c>
      <c r="I8" s="25">
        <v>0.07342348024629011</v>
      </c>
      <c r="J8" s="25">
        <v>0.9265765197537099</v>
      </c>
      <c r="K8" s="25">
        <v>0.07551667439829708</v>
      </c>
      <c r="L8" s="25">
        <v>0.9244833256017029</v>
      </c>
    </row>
    <row r="9">
      <c r="B9" s="27" t="s">
        <v>19</v>
      </c>
      <c r="C9" s="25">
        <v>0.07004516002221493</v>
      </c>
      <c r="D9" s="25">
        <v>0.929954839977785</v>
      </c>
      <c r="E9" s="25">
        <v>0.07055437190162643</v>
      </c>
      <c r="F9" s="25">
        <v>0.9294456280983736</v>
      </c>
      <c r="G9" s="25">
        <v>0.07626474044400584</v>
      </c>
      <c r="H9" s="25">
        <v>0.923735259555994</v>
      </c>
      <c r="I9" s="25">
        <v>0.037017922493453315</v>
      </c>
      <c r="J9" s="25">
        <v>0.9629820775065467</v>
      </c>
      <c r="K9" s="25">
        <v>0.033910766459024785</v>
      </c>
      <c r="L9" s="25">
        <v>0.9660892335409753</v>
      </c>
    </row>
    <row r="10">
      <c r="B10" s="27" t="s">
        <v>20</v>
      </c>
      <c r="C10" s="25">
        <v>0.06581973333865863</v>
      </c>
      <c r="D10" s="25">
        <v>0.9341802666613414</v>
      </c>
      <c r="E10" s="25">
        <v>0.061846662292773705</v>
      </c>
      <c r="F10" s="25">
        <v>0.9381533377072263</v>
      </c>
      <c r="G10" s="25">
        <v>0.04884933778841316</v>
      </c>
      <c r="H10" s="25">
        <v>0.9511506622115868</v>
      </c>
      <c r="I10" s="25">
        <v>0.04746592333013075</v>
      </c>
      <c r="J10" s="25">
        <v>0.9525340766698691</v>
      </c>
      <c r="K10" s="25">
        <v>0.047496992857810436</v>
      </c>
      <c r="L10" s="25">
        <v>0.9525030071421896</v>
      </c>
    </row>
    <row r="11">
      <c r="B11" s="27" t="s">
        <v>21</v>
      </c>
      <c r="C11" s="25">
        <v>0.06096723349864881</v>
      </c>
      <c r="D11" s="25">
        <v>0.9390327665013511</v>
      </c>
      <c r="E11" s="25">
        <v>0.07631387609708491</v>
      </c>
      <c r="F11" s="25">
        <v>0.923686123902915</v>
      </c>
      <c r="G11" s="25">
        <v>0.054571340224126956</v>
      </c>
      <c r="H11" s="25">
        <v>0.9454286597758731</v>
      </c>
      <c r="I11" s="25">
        <v>0.04918840297883837</v>
      </c>
      <c r="J11" s="25">
        <v>0.9508115970211616</v>
      </c>
      <c r="K11" s="25">
        <v>0.049844288632601</v>
      </c>
      <c r="L11" s="25">
        <v>0.950155711367399</v>
      </c>
    </row>
    <row r="12">
      <c r="B12" s="27" t="s">
        <v>22</v>
      </c>
      <c r="C12" s="25">
        <v>0.09562462294479851</v>
      </c>
      <c r="D12" s="25">
        <v>0.9043753770552015</v>
      </c>
      <c r="E12" s="25">
        <v>0.08131026030985761</v>
      </c>
      <c r="F12" s="25">
        <v>0.9186897396901424</v>
      </c>
      <c r="G12" s="25">
        <v>0.07690417474491282</v>
      </c>
      <c r="H12" s="25">
        <v>0.9230958252550872</v>
      </c>
      <c r="I12" s="25">
        <v>0.07716358357452528</v>
      </c>
      <c r="J12" s="25">
        <v>0.9228364164254748</v>
      </c>
      <c r="K12" s="25">
        <v>0.04490857891013433</v>
      </c>
      <c r="L12" s="25">
        <v>0.9550914210898657</v>
      </c>
    </row>
    <row r="13">
      <c r="B13" s="27" t="s">
        <v>23</v>
      </c>
      <c r="C13" s="25">
        <v>0.068087276253651</v>
      </c>
      <c r="D13" s="25">
        <v>0.931912723746349</v>
      </c>
      <c r="E13" s="25">
        <v>0.06209811770860898</v>
      </c>
      <c r="F13" s="25">
        <v>0.937901882291391</v>
      </c>
      <c r="G13" s="25">
        <v>0.059278802383402815</v>
      </c>
      <c r="H13" s="25">
        <v>0.9407211976165972</v>
      </c>
      <c r="I13" s="25">
        <v>0.0674900139475709</v>
      </c>
      <c r="J13" s="25">
        <v>0.9325099860524291</v>
      </c>
      <c r="K13" s="25">
        <v>0.04614336117676504</v>
      </c>
      <c r="L13" s="25">
        <v>0.9538566388232348</v>
      </c>
    </row>
    <row r="14">
      <c r="B14" s="27" t="s">
        <v>24</v>
      </c>
      <c r="C14" s="25">
        <v>0.01414985162800277</v>
      </c>
      <c r="D14" s="25">
        <v>0.9858501483719972</v>
      </c>
      <c r="E14" s="25">
        <v>0.01541290970159345</v>
      </c>
      <c r="F14" s="25">
        <v>0.9845870902984065</v>
      </c>
      <c r="G14" s="25">
        <v>0.013534285307803304</v>
      </c>
      <c r="H14" s="25">
        <v>0.9864657146921967</v>
      </c>
      <c r="I14" s="25">
        <v>0.014240484757519052</v>
      </c>
      <c r="J14" s="25">
        <v>0.985759515242481</v>
      </c>
      <c r="K14" s="25">
        <v>0.011492077365068661</v>
      </c>
      <c r="L14" s="25">
        <v>0.9885079226349314</v>
      </c>
    </row>
    <row r="15">
      <c r="B15" s="27" t="s">
        <v>25</v>
      </c>
      <c r="C15" s="25">
        <v>0.030564566434079198</v>
      </c>
      <c r="D15" s="25">
        <v>0.9694354335659208</v>
      </c>
      <c r="E15" s="25">
        <v>0.029245531572728436</v>
      </c>
      <c r="F15" s="25">
        <v>0.9707544684272716</v>
      </c>
      <c r="G15" s="25">
        <v>0.03815731038600238</v>
      </c>
      <c r="H15" s="25">
        <v>0.9618426896139977</v>
      </c>
      <c r="I15" s="25">
        <v>0.02695664997932593</v>
      </c>
      <c r="J15" s="25">
        <v>0.973043350020674</v>
      </c>
      <c r="K15" s="25">
        <v>0.00913553531173438</v>
      </c>
      <c r="L15" s="25">
        <v>0.9908644646882656</v>
      </c>
    </row>
    <row r="16">
      <c r="B16" s="27" t="s">
        <v>26</v>
      </c>
      <c r="C16" s="25">
        <v>0.08282150278108202</v>
      </c>
      <c r="D16" s="25">
        <v>0.917178497218918</v>
      </c>
      <c r="E16" s="25">
        <v>0.05744448669379647</v>
      </c>
      <c r="F16" s="25">
        <v>0.9425555133062037</v>
      </c>
      <c r="G16" s="25">
        <v>0.06200029399741875</v>
      </c>
      <c r="H16" s="25">
        <v>0.9379997060025812</v>
      </c>
      <c r="I16" s="25">
        <v>0.05983257322277655</v>
      </c>
      <c r="J16" s="25">
        <v>0.9401674267772235</v>
      </c>
      <c r="K16" s="25">
        <v>0.07178560898094248</v>
      </c>
      <c r="L16" s="25">
        <v>0.9282143910190576</v>
      </c>
    </row>
    <row r="17">
      <c r="B17" s="27" t="s">
        <v>27</v>
      </c>
      <c r="C17" s="25">
        <v>0.054625700834653845</v>
      </c>
      <c r="D17" s="25">
        <v>0.9453742991653461</v>
      </c>
      <c r="E17" s="25">
        <v>0.03316610712223091</v>
      </c>
      <c r="F17" s="25">
        <v>0.966833892877769</v>
      </c>
      <c r="G17" s="25">
        <v>0.050253969071194546</v>
      </c>
      <c r="H17" s="25">
        <v>0.9497460309288056</v>
      </c>
      <c r="I17" s="25">
        <v>0.03709666101003638</v>
      </c>
      <c r="J17" s="25">
        <v>0.9629033389899636</v>
      </c>
      <c r="K17" s="25">
        <v>0.04504274712146454</v>
      </c>
      <c r="L17" s="25">
        <v>0.9549572528785355</v>
      </c>
    </row>
    <row r="18">
      <c r="B18" s="27" t="s">
        <v>28</v>
      </c>
      <c r="C18" s="25">
        <v>0.046574152702792325</v>
      </c>
      <c r="D18" s="25">
        <v>0.9534258472972077</v>
      </c>
      <c r="E18" s="25">
        <v>0.03748645632477204</v>
      </c>
      <c r="F18" s="25">
        <v>0.9625135436752281</v>
      </c>
      <c r="G18" s="25">
        <v>0.034952793714597113</v>
      </c>
      <c r="H18" s="25">
        <v>0.9650472062854029</v>
      </c>
      <c r="I18" s="25">
        <v>0.025631408315895107</v>
      </c>
      <c r="J18" s="25">
        <v>0.974368591684105</v>
      </c>
      <c r="K18" s="25">
        <v>0.012112673476812615</v>
      </c>
      <c r="L18" s="25">
        <v>0.9878873265231873</v>
      </c>
    </row>
    <row r="19">
      <c r="B19" s="27" t="s">
        <v>29</v>
      </c>
      <c r="C19" s="25">
        <v>0.0790078134984953</v>
      </c>
      <c r="D19" s="25">
        <v>0.9209921865015047</v>
      </c>
      <c r="E19" s="25">
        <v>0.08656395002084777</v>
      </c>
      <c r="F19" s="25">
        <v>0.9134360499791524</v>
      </c>
      <c r="G19" s="25">
        <v>0.07610848403572537</v>
      </c>
      <c r="H19" s="25">
        <v>0.9238915159642747</v>
      </c>
      <c r="I19" s="25">
        <v>0.07457558725672418</v>
      </c>
      <c r="J19" s="25">
        <v>0.9254244127432759</v>
      </c>
      <c r="K19" s="25">
        <v>0.05137244336226217</v>
      </c>
      <c r="L19" s="25">
        <v>0.9486275566377378</v>
      </c>
    </row>
    <row r="20">
      <c r="B20" s="27" t="s">
        <v>30</v>
      </c>
      <c r="C20" s="25">
        <v>0.07882390468337995</v>
      </c>
      <c r="D20" s="25">
        <v>0.9211760953166199</v>
      </c>
      <c r="E20" s="25">
        <v>0.05846344149100599</v>
      </c>
      <c r="F20" s="25">
        <v>0.941536558508994</v>
      </c>
      <c r="G20" s="25">
        <v>0.043505246557840015</v>
      </c>
      <c r="H20" s="25">
        <v>0.95649475344216</v>
      </c>
      <c r="I20" s="25">
        <v>0.046934626227935886</v>
      </c>
      <c r="J20" s="25">
        <v>0.9530653737720641</v>
      </c>
      <c r="K20" s="25">
        <v>0.06925539900092804</v>
      </c>
      <c r="L20" s="25">
        <v>0.930744600999072</v>
      </c>
    </row>
    <row r="21" ht="15.75" customHeight="1">
      <c r="B21" s="27" t="s">
        <v>31</v>
      </c>
      <c r="C21" s="25">
        <v>0.06113808538626467</v>
      </c>
      <c r="D21" s="25">
        <v>0.9388619146137355</v>
      </c>
      <c r="E21" s="25">
        <v>0.05260325737795618</v>
      </c>
      <c r="F21" s="25">
        <v>0.9473967426220438</v>
      </c>
      <c r="G21" s="25">
        <v>0.04657767691566575</v>
      </c>
      <c r="H21" s="25">
        <v>0.9534223230843343</v>
      </c>
      <c r="I21" s="25">
        <v>0.05608672713158969</v>
      </c>
      <c r="J21" s="25">
        <v>0.9439132728684103</v>
      </c>
      <c r="K21" s="25">
        <v>0.027253576824540163</v>
      </c>
      <c r="L21" s="25">
        <v>0.9727464231754598</v>
      </c>
    </row>
    <row r="22" ht="15.75" customHeight="1">
      <c r="B22" s="27" t="s">
        <v>32</v>
      </c>
      <c r="C22" s="25">
        <v>0.049114304996479057</v>
      </c>
      <c r="D22" s="25">
        <v>0.9508856950035209</v>
      </c>
      <c r="E22" s="25">
        <v>0.0323369730605107</v>
      </c>
      <c r="F22" s="25">
        <v>0.9676630269394892</v>
      </c>
      <c r="G22" s="25">
        <v>0.02772753624203501</v>
      </c>
      <c r="H22" s="25">
        <v>0.9722724637579649</v>
      </c>
      <c r="I22" s="25">
        <v>0.02267318005496916</v>
      </c>
      <c r="J22" s="25">
        <v>0.9773268199450308</v>
      </c>
      <c r="K22" s="25">
        <v>0.03742607287767908</v>
      </c>
      <c r="L22" s="25">
        <v>0.9625739271223209</v>
      </c>
    </row>
    <row r="23" ht="15.75" customHeight="1">
      <c r="B23" s="27" t="s">
        <v>33</v>
      </c>
      <c r="C23" s="25">
        <v>0.09609705391645504</v>
      </c>
      <c r="D23" s="25">
        <v>0.9039029460835449</v>
      </c>
      <c r="E23" s="25">
        <v>0.10900358467695867</v>
      </c>
      <c r="F23" s="25">
        <v>0.8909964153230413</v>
      </c>
      <c r="G23" s="25">
        <v>0.08963440361594861</v>
      </c>
      <c r="H23" s="25">
        <v>0.9103655963840513</v>
      </c>
      <c r="I23" s="25">
        <v>0.08343530891845172</v>
      </c>
      <c r="J23" s="25">
        <v>0.9165646910815483</v>
      </c>
      <c r="K23" s="25">
        <v>0.07188782750130725</v>
      </c>
      <c r="L23" s="25">
        <v>0.9281121724986927</v>
      </c>
    </row>
    <row r="24" ht="15.75" customHeight="1">
      <c r="B24" s="27" t="s">
        <v>34</v>
      </c>
      <c r="C24" s="25">
        <v>0.08342130337076513</v>
      </c>
      <c r="D24" s="8">
        <v>0.9165786966292349</v>
      </c>
      <c r="E24" s="25">
        <v>0.06343328396901748</v>
      </c>
      <c r="F24" s="8">
        <v>0.9365667160309825</v>
      </c>
      <c r="G24" s="25">
        <v>0.06469216729678373</v>
      </c>
      <c r="H24" s="8">
        <v>0.9353078327032162</v>
      </c>
      <c r="I24" s="25">
        <v>0.04027904761410678</v>
      </c>
      <c r="J24" s="8">
        <v>0.9597209523858932</v>
      </c>
      <c r="K24" s="25">
        <v>0.027246070344515004</v>
      </c>
      <c r="L24" s="8">
        <v>0.972753929655485</v>
      </c>
    </row>
    <row r="25" ht="15.75" customHeight="1">
      <c r="B25" s="27" t="s">
        <v>35</v>
      </c>
      <c r="C25" s="25">
        <v>0.10971777914131328</v>
      </c>
      <c r="D25" s="8">
        <v>0.8902822208586866</v>
      </c>
      <c r="E25" s="25">
        <v>0.08999929598301147</v>
      </c>
      <c r="F25" s="8">
        <v>0.9100007040169885</v>
      </c>
      <c r="G25" s="25">
        <v>0.12033151826099388</v>
      </c>
      <c r="H25" s="8">
        <v>0.8796684817390061</v>
      </c>
      <c r="I25" s="25">
        <v>0.149639884146929</v>
      </c>
      <c r="J25" s="8">
        <v>0.850360115853071</v>
      </c>
      <c r="K25" s="25">
        <v>0.08904202909008654</v>
      </c>
      <c r="L25" s="8">
        <v>0.9109579709099136</v>
      </c>
    </row>
    <row r="26" ht="15.75" customHeight="1">
      <c r="B26" s="27" t="s">
        <v>36</v>
      </c>
      <c r="C26" s="25">
        <v>0.05342625437993629</v>
      </c>
      <c r="D26" s="8">
        <v>0.9465737456200637</v>
      </c>
      <c r="E26" s="25">
        <v>0.036518733255881675</v>
      </c>
      <c r="F26" s="8">
        <v>0.9634812667441183</v>
      </c>
      <c r="G26" s="25">
        <v>0.03385692728935879</v>
      </c>
      <c r="H26" s="8">
        <v>0.9661430727106413</v>
      </c>
      <c r="I26" s="25">
        <v>0.02849904585836988</v>
      </c>
      <c r="J26" s="8">
        <v>0.9715009541416301</v>
      </c>
      <c r="K26" s="25">
        <v>0.01748561515306281</v>
      </c>
      <c r="L26" s="8">
        <v>0.9825143848469372</v>
      </c>
    </row>
    <row r="27" ht="15.75" customHeight="1">
      <c r="B27" s="27" t="s">
        <v>37</v>
      </c>
      <c r="C27" s="25">
        <v>0.09207489344800521</v>
      </c>
      <c r="D27" s="8">
        <v>0.9079251065519948</v>
      </c>
      <c r="E27" s="25">
        <v>0.05566658880362242</v>
      </c>
      <c r="F27" s="8">
        <v>0.9443334111963776</v>
      </c>
      <c r="G27" s="25">
        <v>0.05228801490170901</v>
      </c>
      <c r="H27" s="8">
        <v>0.947711985098291</v>
      </c>
      <c r="I27" s="25">
        <v>0.06737746610892525</v>
      </c>
      <c r="J27" s="8">
        <v>0.9326225338910747</v>
      </c>
      <c r="K27" s="25">
        <v>0.06598345923166477</v>
      </c>
      <c r="L27" s="8">
        <v>0.9340165407683352</v>
      </c>
    </row>
    <row r="28" ht="15.75" customHeight="1">
      <c r="B28" s="27" t="s">
        <v>38</v>
      </c>
      <c r="C28" s="25">
        <v>0.06037165046468304</v>
      </c>
      <c r="D28" s="8">
        <v>0.9396283495353169</v>
      </c>
      <c r="E28" s="25">
        <v>0.07752070712095695</v>
      </c>
      <c r="F28" s="8">
        <v>0.9224792928790432</v>
      </c>
      <c r="G28" s="25">
        <v>0.04259637477135372</v>
      </c>
      <c r="H28" s="8">
        <v>0.9574036252286463</v>
      </c>
      <c r="I28" s="25">
        <v>0.03180151009149056</v>
      </c>
      <c r="J28" s="8">
        <v>0.9681984899085094</v>
      </c>
      <c r="K28" s="25">
        <v>0.024240684865669892</v>
      </c>
      <c r="L28" s="8">
        <v>0.97575931513433</v>
      </c>
    </row>
    <row r="29" ht="15.75" customHeight="1">
      <c r="B29" s="27" t="s">
        <v>39</v>
      </c>
      <c r="C29" s="11">
        <v>0.07031239825027323</v>
      </c>
      <c r="D29" s="11">
        <v>0.9296876017497268</v>
      </c>
      <c r="E29" s="28">
        <v>0.056833395772996204</v>
      </c>
      <c r="F29" s="11">
        <v>0.9431666042270038</v>
      </c>
      <c r="G29" s="28">
        <v>0.05035230127703208</v>
      </c>
      <c r="H29" s="11">
        <v>0.949647698722968</v>
      </c>
      <c r="I29" s="28">
        <v>0.03227367345392603</v>
      </c>
      <c r="J29" s="11">
        <v>0.9677263265460739</v>
      </c>
      <c r="K29" s="28">
        <v>0.01447968709649852</v>
      </c>
      <c r="L29" s="11">
        <v>0.9855203129035016</v>
      </c>
    </row>
    <row r="30" ht="15.75" customHeight="1">
      <c r="B30" s="29" t="s">
        <v>5</v>
      </c>
      <c r="C30" s="17"/>
      <c r="D30" s="17"/>
      <c r="E30" s="17"/>
      <c r="F30" s="17"/>
      <c r="G30" s="17"/>
      <c r="H30" s="17"/>
      <c r="I30" s="18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3:B4"/>
    <mergeCell ref="C3:D3"/>
    <mergeCell ref="E3:F3"/>
    <mergeCell ref="G3:H3"/>
    <mergeCell ref="I3:J3"/>
    <mergeCell ref="K3:L3"/>
    <mergeCell ref="B30:I30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2" width="24.25"/>
    <col customWidth="1" min="3" max="5" width="12.88"/>
    <col customWidth="1" min="6" max="6" width="16.88"/>
    <col customWidth="1" min="7" max="26" width="9.38"/>
  </cols>
  <sheetData>
    <row r="1" ht="6.0" customHeight="1">
      <c r="B1" s="30"/>
    </row>
    <row r="2">
      <c r="B2" s="19" t="s">
        <v>40</v>
      </c>
    </row>
    <row r="3">
      <c r="B3" s="31" t="s">
        <v>41</v>
      </c>
      <c r="C3" s="2" t="s">
        <v>42</v>
      </c>
    </row>
    <row r="4">
      <c r="B4" s="24" t="s">
        <v>43</v>
      </c>
      <c r="C4" s="5">
        <v>0.05188465248506831</v>
      </c>
    </row>
    <row r="5">
      <c r="B5" s="32" t="s">
        <v>44</v>
      </c>
      <c r="C5" s="11">
        <v>0.04133205857367964</v>
      </c>
    </row>
    <row r="6">
      <c r="B6" s="16" t="s">
        <v>5</v>
      </c>
      <c r="C6" s="18"/>
    </row>
    <row r="7">
      <c r="B7" s="33"/>
      <c r="C7" s="33"/>
    </row>
    <row r="8">
      <c r="B8" s="33"/>
      <c r="C8" s="33"/>
    </row>
    <row r="9">
      <c r="B9" s="33"/>
      <c r="C9" s="33"/>
    </row>
    <row r="10">
      <c r="B10" s="33"/>
      <c r="C10" s="33"/>
    </row>
    <row r="11">
      <c r="B11" s="33"/>
      <c r="C11" s="33"/>
    </row>
    <row r="12">
      <c r="B12" s="33"/>
      <c r="C12" s="33"/>
    </row>
    <row r="13">
      <c r="B13" s="33"/>
      <c r="C13" s="33"/>
    </row>
    <row r="14">
      <c r="B14" s="33"/>
      <c r="C14" s="33"/>
    </row>
    <row r="15">
      <c r="B15" s="33"/>
      <c r="C15" s="33"/>
    </row>
    <row r="16">
      <c r="B16" s="33"/>
      <c r="C16" s="33"/>
    </row>
    <row r="17">
      <c r="B17" s="19" t="s">
        <v>45</v>
      </c>
    </row>
    <row r="18">
      <c r="B18" s="31" t="s">
        <v>46</v>
      </c>
      <c r="C18" s="2" t="s">
        <v>42</v>
      </c>
    </row>
    <row r="19">
      <c r="B19" s="24" t="s">
        <v>47</v>
      </c>
      <c r="C19" s="5">
        <v>0.1007512065176758</v>
      </c>
    </row>
    <row r="20">
      <c r="B20" s="27" t="s">
        <v>48</v>
      </c>
      <c r="C20" s="8">
        <v>0.03164209332329079</v>
      </c>
    </row>
    <row r="21" ht="15.75" customHeight="1">
      <c r="B21" s="27" t="s">
        <v>49</v>
      </c>
      <c r="C21" s="8">
        <v>0.022265752704253676</v>
      </c>
    </row>
    <row r="22" ht="15.75" customHeight="1">
      <c r="B22" s="32" t="s">
        <v>50</v>
      </c>
      <c r="C22" s="11">
        <v>0.009556619313208831</v>
      </c>
    </row>
    <row r="23" ht="15.75" customHeight="1">
      <c r="B23" s="16" t="s">
        <v>5</v>
      </c>
      <c r="C23" s="18"/>
    </row>
    <row r="24" ht="15.75" customHeight="1">
      <c r="B24" s="33"/>
      <c r="C24" s="33"/>
    </row>
    <row r="25" ht="15.75" customHeight="1">
      <c r="B25" s="33"/>
      <c r="C25" s="33"/>
    </row>
    <row r="26" ht="15.75" customHeight="1">
      <c r="B26" s="33"/>
      <c r="C26" s="33"/>
    </row>
    <row r="27" ht="15.75" customHeight="1">
      <c r="B27" s="33"/>
      <c r="C27" s="33"/>
    </row>
    <row r="28" ht="15.75" customHeight="1">
      <c r="B28" s="33"/>
      <c r="C28" s="33"/>
    </row>
    <row r="29" ht="15.75" customHeight="1">
      <c r="B29" s="33"/>
      <c r="C29" s="33"/>
    </row>
    <row r="30" ht="15.75" customHeight="1">
      <c r="B30" s="33"/>
      <c r="C30" s="33"/>
    </row>
    <row r="31" ht="15.75" customHeight="1">
      <c r="B31" s="33"/>
      <c r="C31" s="33"/>
    </row>
    <row r="32" ht="15.75" customHeight="1">
      <c r="B32" s="33"/>
      <c r="C32" s="33"/>
    </row>
    <row r="33" ht="15.75" customHeight="1">
      <c r="B33" s="33"/>
      <c r="C33" s="33"/>
    </row>
    <row r="34" ht="15.75" customHeight="1">
      <c r="B34" s="33"/>
      <c r="C34" s="33"/>
    </row>
    <row r="35" ht="15.75" customHeight="1">
      <c r="B35" s="19" t="s">
        <v>51</v>
      </c>
    </row>
    <row r="36" ht="15.75" customHeight="1">
      <c r="B36" s="31" t="s">
        <v>52</v>
      </c>
      <c r="C36" s="2" t="s">
        <v>42</v>
      </c>
    </row>
    <row r="37" ht="15.75" customHeight="1">
      <c r="B37" s="24" t="s">
        <v>53</v>
      </c>
      <c r="C37" s="5">
        <v>0.0</v>
      </c>
    </row>
    <row r="38" ht="15.75" customHeight="1">
      <c r="B38" s="27" t="s">
        <v>54</v>
      </c>
      <c r="C38" s="8">
        <v>0.00196082343256389</v>
      </c>
    </row>
    <row r="39" ht="15.75" customHeight="1">
      <c r="B39" s="27" t="s">
        <v>55</v>
      </c>
      <c r="C39" s="8">
        <v>0.03852563125678173</v>
      </c>
    </row>
    <row r="40" ht="15.75" customHeight="1">
      <c r="B40" s="27" t="s">
        <v>56</v>
      </c>
      <c r="C40" s="8">
        <v>0.0404545260102977</v>
      </c>
    </row>
    <row r="41" ht="15.75" customHeight="1">
      <c r="B41" s="27" t="s">
        <v>57</v>
      </c>
      <c r="C41" s="8">
        <v>0.13153456594854146</v>
      </c>
    </row>
    <row r="42" ht="15.75" customHeight="1">
      <c r="B42" s="32" t="s">
        <v>58</v>
      </c>
      <c r="C42" s="34">
        <v>0.09258591883405135</v>
      </c>
    </row>
    <row r="43" ht="15.75" customHeight="1">
      <c r="B43" s="16" t="s">
        <v>5</v>
      </c>
      <c r="C43" s="18"/>
    </row>
    <row r="44" ht="15.75" customHeight="1">
      <c r="B44" s="33"/>
      <c r="C44" s="33"/>
    </row>
    <row r="45" ht="15.75" customHeight="1">
      <c r="B45" s="33"/>
      <c r="C45" s="33"/>
    </row>
    <row r="46" ht="15.75" customHeight="1">
      <c r="B46" s="33"/>
      <c r="C46" s="33"/>
    </row>
    <row r="47" ht="15.75" customHeight="1">
      <c r="B47" s="33"/>
      <c r="C47" s="33"/>
    </row>
    <row r="48" ht="15.75" customHeight="1">
      <c r="B48" s="33"/>
      <c r="C48" s="33"/>
    </row>
    <row r="49" ht="15.75" customHeight="1">
      <c r="B49" s="33"/>
      <c r="C49" s="33"/>
    </row>
    <row r="50" ht="15.75" customHeight="1">
      <c r="B50" s="33"/>
      <c r="C50" s="33"/>
    </row>
    <row r="51" ht="15.75" customHeight="1">
      <c r="B51" s="33"/>
      <c r="C51" s="33"/>
    </row>
    <row r="52" ht="15.75" customHeight="1">
      <c r="B52" s="33"/>
      <c r="C52" s="33"/>
    </row>
    <row r="53" ht="15.75" customHeight="1">
      <c r="B53" s="33"/>
      <c r="C53" s="33"/>
    </row>
    <row r="54" ht="15.75" customHeight="1">
      <c r="B54" s="33"/>
      <c r="C54" s="33"/>
    </row>
    <row r="55" ht="15.75" customHeight="1">
      <c r="B55" s="19" t="s">
        <v>59</v>
      </c>
    </row>
    <row r="56" ht="15.75" customHeight="1">
      <c r="B56" s="31" t="s">
        <v>60</v>
      </c>
      <c r="C56" s="2" t="s">
        <v>42</v>
      </c>
    </row>
    <row r="57" ht="15.75" customHeight="1">
      <c r="B57" s="24" t="s">
        <v>61</v>
      </c>
      <c r="C57" s="5">
        <v>0.051765843945226694</v>
      </c>
    </row>
    <row r="58" ht="15.75" customHeight="1">
      <c r="B58" s="27" t="s">
        <v>62</v>
      </c>
      <c r="C58" s="8">
        <v>0.021924751126975676</v>
      </c>
    </row>
    <row r="59" ht="15.75" customHeight="1">
      <c r="B59" s="27" t="s">
        <v>63</v>
      </c>
      <c r="C59" s="8">
        <v>0.01713576360509906</v>
      </c>
    </row>
    <row r="60" ht="15.75" customHeight="1">
      <c r="B60" s="32" t="s">
        <v>64</v>
      </c>
      <c r="C60" s="11">
        <v>0.030127138174754903</v>
      </c>
    </row>
    <row r="61" ht="15.75" customHeight="1">
      <c r="B61" s="16" t="s">
        <v>5</v>
      </c>
      <c r="C61" s="18"/>
    </row>
    <row r="62" ht="15.75" customHeight="1">
      <c r="B62" s="33"/>
      <c r="C62" s="33"/>
    </row>
    <row r="63" ht="15.75" customHeight="1">
      <c r="B63" s="33"/>
      <c r="C63" s="33"/>
    </row>
    <row r="64" ht="15.75" customHeight="1">
      <c r="B64" s="33"/>
      <c r="C64" s="33"/>
    </row>
    <row r="65" ht="15.75" customHeight="1">
      <c r="B65" s="33"/>
      <c r="C65" s="33"/>
    </row>
    <row r="66" ht="15.75" customHeight="1">
      <c r="B66" s="33"/>
      <c r="C66" s="33"/>
    </row>
    <row r="67" ht="15.75" customHeight="1">
      <c r="B67" s="33"/>
      <c r="C67" s="33"/>
    </row>
    <row r="68" ht="15.75" customHeight="1">
      <c r="B68" s="33"/>
      <c r="C68" s="33"/>
    </row>
    <row r="69" ht="15.75" customHeight="1">
      <c r="B69" s="33"/>
      <c r="C69" s="33"/>
    </row>
    <row r="70" ht="15.75" customHeight="1">
      <c r="B70" s="33"/>
      <c r="C70" s="33"/>
    </row>
    <row r="71" ht="15.75" customHeight="1">
      <c r="B71" s="33"/>
      <c r="C71" s="33"/>
    </row>
    <row r="72" ht="15.75" customHeight="1">
      <c r="B72" s="33"/>
      <c r="C72" s="33"/>
    </row>
    <row r="73" ht="15.75" customHeight="1">
      <c r="B73" s="19" t="s">
        <v>65</v>
      </c>
    </row>
    <row r="74" ht="23.25" customHeight="1">
      <c r="B74" s="31" t="s">
        <v>66</v>
      </c>
      <c r="C74" s="2" t="s">
        <v>42</v>
      </c>
    </row>
    <row r="75" ht="15.75" customHeight="1">
      <c r="B75" s="24" t="s">
        <v>67</v>
      </c>
      <c r="C75" s="5">
        <v>0.07146699166094003</v>
      </c>
    </row>
    <row r="76" ht="15.75" customHeight="1">
      <c r="B76" s="27" t="s">
        <v>68</v>
      </c>
      <c r="C76" s="8">
        <v>0.07232774185299991</v>
      </c>
    </row>
    <row r="77" ht="15.75" customHeight="1">
      <c r="B77" s="27" t="s">
        <v>69</v>
      </c>
      <c r="C77" s="8">
        <v>0.04938894787920488</v>
      </c>
    </row>
    <row r="78" ht="15.75" customHeight="1">
      <c r="B78" s="27" t="s">
        <v>70</v>
      </c>
      <c r="C78" s="8">
        <v>0.04699637198242999</v>
      </c>
    </row>
    <row r="79" ht="15.75" customHeight="1">
      <c r="B79" s="32" t="s">
        <v>71</v>
      </c>
      <c r="C79" s="11">
        <v>0.03735274904313591</v>
      </c>
    </row>
    <row r="80" ht="15.75" customHeight="1">
      <c r="B80" s="16" t="s">
        <v>5</v>
      </c>
      <c r="C80" s="18"/>
    </row>
    <row r="81" ht="15.75" customHeight="1">
      <c r="B81" s="30"/>
    </row>
    <row r="82" ht="15.75" customHeight="1">
      <c r="B82" s="30"/>
    </row>
    <row r="83" ht="15.75" customHeight="1">
      <c r="B83" s="30"/>
    </row>
    <row r="84" ht="15.75" customHeight="1">
      <c r="B84" s="30"/>
    </row>
    <row r="85" ht="15.75" customHeight="1">
      <c r="B85" s="30"/>
    </row>
    <row r="86" ht="15.75" customHeight="1">
      <c r="B86" s="30"/>
    </row>
    <row r="87" ht="15.75" customHeight="1">
      <c r="B87" s="30"/>
    </row>
    <row r="88" ht="15.75" customHeight="1">
      <c r="B88" s="30"/>
    </row>
    <row r="89" ht="15.75" customHeight="1">
      <c r="B89" s="30"/>
    </row>
    <row r="90" ht="15.75" customHeight="1">
      <c r="B90" s="30"/>
    </row>
    <row r="91" ht="15.75" customHeight="1">
      <c r="B91" s="30"/>
    </row>
    <row r="92" ht="15.75" customHeight="1">
      <c r="B92" s="30"/>
    </row>
    <row r="93" ht="15.75" customHeight="1">
      <c r="B93" s="30"/>
    </row>
    <row r="94" ht="15.75" customHeight="1">
      <c r="B94" s="30"/>
    </row>
    <row r="95" ht="15.75" customHeight="1">
      <c r="B95" s="30"/>
    </row>
    <row r="96" ht="15.75" customHeight="1">
      <c r="B96" s="30"/>
    </row>
    <row r="97" ht="15.75" customHeight="1">
      <c r="B97" s="30"/>
    </row>
    <row r="98" ht="15.75" customHeight="1">
      <c r="B98" s="30"/>
    </row>
    <row r="99" ht="15.75" customHeight="1">
      <c r="B99" s="30"/>
    </row>
    <row r="100" ht="15.75" customHeight="1">
      <c r="B100" s="30"/>
    </row>
    <row r="101" ht="15.75" customHeight="1">
      <c r="B101" s="30"/>
    </row>
    <row r="102" ht="15.75" customHeight="1">
      <c r="B102" s="30"/>
    </row>
    <row r="103" ht="15.75" customHeight="1">
      <c r="B103" s="30"/>
    </row>
    <row r="104" ht="15.75" customHeight="1">
      <c r="B104" s="30"/>
    </row>
    <row r="105" ht="15.75" customHeight="1">
      <c r="B105" s="30"/>
    </row>
    <row r="106" ht="15.75" customHeight="1">
      <c r="B106" s="30"/>
    </row>
    <row r="107" ht="15.75" customHeight="1">
      <c r="B107" s="30"/>
    </row>
    <row r="108" ht="15.75" customHeight="1">
      <c r="B108" s="30"/>
    </row>
    <row r="109" ht="15.75" customHeight="1">
      <c r="B109" s="30"/>
    </row>
    <row r="110" ht="15.75" customHeight="1">
      <c r="B110" s="30"/>
    </row>
    <row r="111" ht="15.75" customHeight="1">
      <c r="B111" s="30"/>
    </row>
    <row r="112" ht="15.75" customHeight="1">
      <c r="B112" s="30"/>
    </row>
    <row r="113" ht="15.75" customHeight="1">
      <c r="B113" s="30"/>
    </row>
    <row r="114" ht="15.75" customHeight="1">
      <c r="B114" s="30"/>
    </row>
    <row r="115" ht="15.75" customHeight="1">
      <c r="B115" s="30"/>
    </row>
    <row r="116" ht="15.75" customHeight="1">
      <c r="B116" s="30"/>
    </row>
    <row r="117" ht="15.75" customHeight="1">
      <c r="B117" s="30"/>
    </row>
    <row r="118" ht="15.75" customHeight="1">
      <c r="B118" s="30"/>
    </row>
    <row r="119" ht="15.75" customHeight="1">
      <c r="B119" s="30"/>
    </row>
    <row r="120" ht="15.75" customHeight="1">
      <c r="B120" s="30"/>
    </row>
    <row r="121" ht="15.75" customHeight="1">
      <c r="B121" s="30"/>
    </row>
    <row r="122" ht="15.75" customHeight="1">
      <c r="B122" s="30"/>
    </row>
    <row r="123" ht="15.75" customHeight="1">
      <c r="B123" s="30"/>
    </row>
    <row r="124" ht="15.75" customHeight="1">
      <c r="B124" s="30"/>
    </row>
    <row r="125" ht="15.75" customHeight="1">
      <c r="B125" s="30"/>
    </row>
    <row r="126" ht="15.75" customHeight="1">
      <c r="B126" s="30"/>
    </row>
    <row r="127" ht="15.75" customHeight="1">
      <c r="B127" s="30"/>
    </row>
    <row r="128" ht="15.75" customHeight="1">
      <c r="B128" s="30"/>
    </row>
    <row r="129" ht="15.75" customHeight="1">
      <c r="B129" s="30"/>
    </row>
    <row r="130" ht="15.75" customHeight="1">
      <c r="B130" s="30"/>
    </row>
    <row r="131" ht="15.75" customHeight="1">
      <c r="B131" s="30"/>
    </row>
    <row r="132" ht="15.75" customHeight="1">
      <c r="B132" s="30"/>
    </row>
    <row r="133" ht="15.75" customHeight="1">
      <c r="B133" s="30"/>
    </row>
    <row r="134" ht="15.75" customHeight="1">
      <c r="B134" s="30"/>
    </row>
    <row r="135" ht="15.75" customHeight="1">
      <c r="B135" s="30"/>
    </row>
    <row r="136" ht="15.75" customHeight="1">
      <c r="B136" s="30"/>
    </row>
    <row r="137" ht="15.75" customHeight="1">
      <c r="B137" s="30"/>
    </row>
    <row r="138" ht="15.75" customHeight="1">
      <c r="B138" s="30"/>
    </row>
    <row r="139" ht="15.75" customHeight="1">
      <c r="B139" s="30"/>
    </row>
    <row r="140" ht="15.75" customHeight="1">
      <c r="B140" s="30"/>
    </row>
    <row r="141" ht="15.75" customHeight="1">
      <c r="B141" s="30"/>
    </row>
    <row r="142" ht="15.75" customHeight="1">
      <c r="B142" s="30"/>
    </row>
    <row r="143" ht="15.75" customHeight="1">
      <c r="B143" s="30"/>
    </row>
    <row r="144" ht="15.75" customHeight="1">
      <c r="B144" s="30"/>
    </row>
    <row r="145" ht="15.75" customHeight="1">
      <c r="B145" s="30"/>
    </row>
    <row r="146" ht="15.75" customHeight="1">
      <c r="B146" s="30"/>
    </row>
    <row r="147" ht="15.75" customHeight="1">
      <c r="B147" s="30"/>
    </row>
    <row r="148" ht="15.75" customHeight="1">
      <c r="B148" s="30"/>
    </row>
    <row r="149" ht="15.75" customHeight="1">
      <c r="B149" s="30"/>
    </row>
    <row r="150" ht="15.75" customHeight="1">
      <c r="B150" s="30"/>
    </row>
    <row r="151" ht="15.75" customHeight="1">
      <c r="B151" s="30"/>
    </row>
    <row r="152" ht="15.75" customHeight="1">
      <c r="B152" s="30"/>
    </row>
    <row r="153" ht="15.75" customHeight="1">
      <c r="B153" s="30"/>
    </row>
    <row r="154" ht="15.75" customHeight="1">
      <c r="B154" s="30"/>
    </row>
    <row r="155" ht="15.75" customHeight="1">
      <c r="B155" s="30"/>
    </row>
    <row r="156" ht="15.75" customHeight="1">
      <c r="B156" s="30"/>
    </row>
    <row r="157" ht="15.75" customHeight="1">
      <c r="B157" s="30"/>
    </row>
    <row r="158" ht="15.75" customHeight="1">
      <c r="B158" s="30"/>
    </row>
    <row r="159" ht="15.75" customHeight="1">
      <c r="B159" s="30"/>
    </row>
    <row r="160" ht="15.75" customHeight="1">
      <c r="B160" s="30"/>
    </row>
    <row r="161" ht="15.75" customHeight="1">
      <c r="B161" s="30"/>
    </row>
    <row r="162" ht="15.75" customHeight="1">
      <c r="B162" s="30"/>
    </row>
    <row r="163" ht="15.75" customHeight="1">
      <c r="B163" s="30"/>
    </row>
    <row r="164" ht="15.75" customHeight="1">
      <c r="B164" s="30"/>
    </row>
    <row r="165" ht="15.75" customHeight="1">
      <c r="B165" s="30"/>
    </row>
    <row r="166" ht="15.75" customHeight="1">
      <c r="B166" s="30"/>
    </row>
    <row r="167" ht="15.75" customHeight="1">
      <c r="B167" s="30"/>
    </row>
    <row r="168" ht="15.75" customHeight="1">
      <c r="B168" s="30"/>
    </row>
    <row r="169" ht="15.75" customHeight="1">
      <c r="B169" s="30"/>
    </row>
    <row r="170" ht="15.75" customHeight="1">
      <c r="B170" s="30"/>
    </row>
    <row r="171" ht="15.75" customHeight="1">
      <c r="B171" s="30"/>
    </row>
    <row r="172" ht="15.75" customHeight="1">
      <c r="B172" s="30"/>
    </row>
    <row r="173" ht="15.75" customHeight="1">
      <c r="B173" s="30"/>
    </row>
    <row r="174" ht="15.75" customHeight="1">
      <c r="B174" s="30"/>
    </row>
    <row r="175" ht="15.75" customHeight="1">
      <c r="B175" s="30"/>
    </row>
    <row r="176" ht="15.75" customHeight="1">
      <c r="B176" s="30"/>
    </row>
    <row r="177" ht="15.75" customHeight="1">
      <c r="B177" s="30"/>
    </row>
    <row r="178" ht="15.75" customHeight="1">
      <c r="B178" s="30"/>
    </row>
    <row r="179" ht="15.75" customHeight="1">
      <c r="B179" s="30"/>
    </row>
    <row r="180" ht="15.75" customHeight="1">
      <c r="B180" s="30"/>
    </row>
    <row r="181" ht="15.75" customHeight="1">
      <c r="B181" s="30"/>
    </row>
    <row r="182" ht="15.75" customHeight="1">
      <c r="B182" s="30"/>
    </row>
    <row r="183" ht="15.75" customHeight="1">
      <c r="B183" s="30"/>
    </row>
    <row r="184" ht="15.75" customHeight="1">
      <c r="B184" s="30"/>
    </row>
    <row r="185" ht="15.75" customHeight="1">
      <c r="B185" s="30"/>
    </row>
    <row r="186" ht="15.75" customHeight="1">
      <c r="B186" s="30"/>
    </row>
    <row r="187" ht="15.75" customHeight="1">
      <c r="B187" s="30"/>
    </row>
    <row r="188" ht="15.75" customHeight="1">
      <c r="B188" s="30"/>
    </row>
    <row r="189" ht="15.75" customHeight="1">
      <c r="B189" s="30"/>
    </row>
    <row r="190" ht="15.75" customHeight="1">
      <c r="B190" s="30"/>
    </row>
    <row r="191" ht="15.75" customHeight="1">
      <c r="B191" s="30"/>
    </row>
    <row r="192" ht="15.75" customHeight="1">
      <c r="B192" s="30"/>
    </row>
    <row r="193" ht="15.75" customHeight="1">
      <c r="B193" s="30"/>
    </row>
    <row r="194" ht="15.75" customHeight="1">
      <c r="B194" s="30"/>
    </row>
    <row r="195" ht="15.75" customHeight="1">
      <c r="B195" s="30"/>
    </row>
    <row r="196" ht="15.75" customHeight="1">
      <c r="B196" s="30"/>
    </row>
    <row r="197" ht="15.75" customHeight="1">
      <c r="B197" s="30"/>
    </row>
    <row r="198" ht="15.75" customHeight="1">
      <c r="B198" s="30"/>
    </row>
    <row r="199" ht="15.75" customHeight="1">
      <c r="B199" s="30"/>
    </row>
    <row r="200" ht="15.75" customHeight="1">
      <c r="B200" s="30"/>
    </row>
    <row r="201" ht="15.75" customHeight="1">
      <c r="B201" s="30"/>
    </row>
    <row r="202" ht="15.75" customHeight="1">
      <c r="B202" s="30"/>
    </row>
    <row r="203" ht="15.75" customHeight="1">
      <c r="B203" s="30"/>
    </row>
    <row r="204" ht="15.75" customHeight="1">
      <c r="B204" s="30"/>
    </row>
    <row r="205" ht="15.75" customHeight="1">
      <c r="B205" s="30"/>
    </row>
    <row r="206" ht="15.75" customHeight="1">
      <c r="B206" s="30"/>
    </row>
    <row r="207" ht="15.75" customHeight="1">
      <c r="B207" s="30"/>
    </row>
    <row r="208" ht="15.75" customHeight="1">
      <c r="B208" s="30"/>
    </row>
    <row r="209" ht="15.75" customHeight="1">
      <c r="B209" s="30"/>
    </row>
    <row r="210" ht="15.75" customHeight="1">
      <c r="B210" s="30"/>
    </row>
    <row r="211" ht="15.75" customHeight="1">
      <c r="B211" s="30"/>
    </row>
    <row r="212" ht="15.75" customHeight="1">
      <c r="B212" s="30"/>
    </row>
    <row r="213" ht="15.75" customHeight="1">
      <c r="B213" s="30"/>
    </row>
    <row r="214" ht="15.75" customHeight="1">
      <c r="B214" s="30"/>
    </row>
    <row r="215" ht="15.75" customHeight="1">
      <c r="B215" s="30"/>
    </row>
    <row r="216" ht="15.75" customHeight="1">
      <c r="B216" s="30"/>
    </row>
    <row r="217" ht="15.75" customHeight="1">
      <c r="B217" s="30"/>
    </row>
    <row r="218" ht="15.75" customHeight="1">
      <c r="B218" s="30"/>
    </row>
    <row r="219" ht="15.75" customHeight="1">
      <c r="B219" s="30"/>
    </row>
    <row r="220" ht="15.75" customHeight="1">
      <c r="B220" s="30"/>
    </row>
    <row r="221" ht="15.75" customHeight="1">
      <c r="B221" s="30"/>
    </row>
    <row r="222" ht="15.75" customHeight="1">
      <c r="B222" s="30"/>
    </row>
    <row r="223" ht="15.75" customHeight="1">
      <c r="B223" s="30"/>
    </row>
    <row r="224" ht="15.75" customHeight="1">
      <c r="B224" s="30"/>
    </row>
    <row r="225" ht="15.75" customHeight="1">
      <c r="B225" s="30"/>
    </row>
    <row r="226" ht="15.75" customHeight="1">
      <c r="B226" s="30"/>
    </row>
    <row r="227" ht="15.75" customHeight="1">
      <c r="B227" s="30"/>
    </row>
    <row r="228" ht="15.75" customHeight="1">
      <c r="B228" s="30"/>
    </row>
    <row r="229" ht="15.75" customHeight="1">
      <c r="B229" s="30"/>
    </row>
    <row r="230" ht="15.75" customHeight="1">
      <c r="B230" s="30"/>
    </row>
    <row r="231" ht="15.75" customHeight="1">
      <c r="B231" s="30"/>
    </row>
    <row r="232" ht="15.75" customHeight="1">
      <c r="B232" s="30"/>
    </row>
    <row r="233" ht="15.75" customHeight="1">
      <c r="B233" s="30"/>
    </row>
    <row r="234" ht="15.75" customHeight="1">
      <c r="B234" s="30"/>
    </row>
    <row r="235" ht="15.75" customHeight="1">
      <c r="B235" s="30"/>
    </row>
    <row r="236" ht="15.75" customHeight="1">
      <c r="B236" s="30"/>
    </row>
    <row r="237" ht="15.75" customHeight="1">
      <c r="B237" s="30"/>
    </row>
    <row r="238" ht="15.75" customHeight="1">
      <c r="B238" s="30"/>
    </row>
    <row r="239" ht="15.75" customHeight="1">
      <c r="B239" s="30"/>
    </row>
    <row r="240" ht="15.75" customHeight="1">
      <c r="B240" s="30"/>
    </row>
    <row r="241" ht="15.75" customHeight="1">
      <c r="B241" s="30"/>
    </row>
    <row r="242" ht="15.75" customHeight="1">
      <c r="B242" s="30"/>
    </row>
    <row r="243" ht="15.75" customHeight="1">
      <c r="B243" s="30"/>
    </row>
    <row r="244" ht="15.75" customHeight="1">
      <c r="B244" s="30"/>
    </row>
    <row r="245" ht="15.75" customHeight="1">
      <c r="B245" s="30"/>
    </row>
    <row r="246" ht="15.75" customHeight="1">
      <c r="B246" s="30"/>
    </row>
    <row r="247" ht="15.75" customHeight="1">
      <c r="B247" s="30"/>
    </row>
    <row r="248" ht="15.75" customHeight="1">
      <c r="B248" s="30"/>
    </row>
    <row r="249" ht="15.75" customHeight="1">
      <c r="B249" s="30"/>
    </row>
    <row r="250" ht="15.75" customHeight="1">
      <c r="B250" s="30"/>
    </row>
    <row r="251" ht="15.75" customHeight="1">
      <c r="B251" s="30"/>
    </row>
    <row r="252" ht="15.75" customHeight="1">
      <c r="B252" s="30"/>
    </row>
    <row r="253" ht="15.75" customHeight="1">
      <c r="B253" s="30"/>
    </row>
    <row r="254" ht="15.75" customHeight="1">
      <c r="B254" s="30"/>
    </row>
    <row r="255" ht="15.75" customHeight="1">
      <c r="B255" s="30"/>
    </row>
    <row r="256" ht="15.75" customHeight="1">
      <c r="B256" s="30"/>
    </row>
    <row r="257" ht="15.75" customHeight="1">
      <c r="B257" s="30"/>
    </row>
    <row r="258" ht="15.75" customHeight="1">
      <c r="B258" s="30"/>
    </row>
    <row r="259" ht="15.75" customHeight="1">
      <c r="B259" s="30"/>
    </row>
    <row r="260" ht="15.75" customHeight="1">
      <c r="B260" s="30"/>
    </row>
    <row r="261" ht="15.75" customHeight="1">
      <c r="B261" s="30"/>
    </row>
    <row r="262" ht="15.75" customHeight="1">
      <c r="B262" s="30"/>
    </row>
    <row r="263" ht="15.75" customHeight="1">
      <c r="B263" s="30"/>
    </row>
    <row r="264" ht="15.75" customHeight="1">
      <c r="B264" s="30"/>
    </row>
    <row r="265" ht="15.75" customHeight="1">
      <c r="B265" s="30"/>
    </row>
    <row r="266" ht="15.75" customHeight="1">
      <c r="B266" s="30"/>
    </row>
    <row r="267" ht="15.75" customHeight="1">
      <c r="B267" s="30"/>
    </row>
    <row r="268" ht="15.75" customHeight="1">
      <c r="B268" s="30"/>
    </row>
    <row r="269" ht="15.75" customHeight="1">
      <c r="B269" s="30"/>
    </row>
    <row r="270" ht="15.75" customHeight="1">
      <c r="B270" s="30"/>
    </row>
    <row r="271" ht="15.75" customHeight="1">
      <c r="B271" s="30"/>
    </row>
    <row r="272" ht="15.75" customHeight="1">
      <c r="B272" s="30"/>
    </row>
    <row r="273" ht="15.75" customHeight="1">
      <c r="B273" s="30"/>
    </row>
    <row r="274" ht="15.75" customHeight="1">
      <c r="B274" s="30"/>
    </row>
    <row r="275" ht="15.75" customHeight="1">
      <c r="B275" s="30"/>
    </row>
    <row r="276" ht="15.75" customHeight="1">
      <c r="B276" s="30"/>
    </row>
    <row r="277" ht="15.75" customHeight="1">
      <c r="B277" s="30"/>
    </row>
    <row r="278" ht="15.75" customHeight="1">
      <c r="B278" s="30"/>
    </row>
    <row r="279" ht="15.75" customHeight="1">
      <c r="B279" s="30"/>
    </row>
    <row r="280" ht="15.75" customHeight="1">
      <c r="B280" s="30"/>
    </row>
    <row r="281" ht="15.75" customHeight="1">
      <c r="B281" s="30"/>
    </row>
    <row r="282" ht="15.75" customHeight="1">
      <c r="B282" s="30"/>
    </row>
    <row r="283" ht="15.75" customHeight="1">
      <c r="B283" s="30"/>
    </row>
    <row r="284" ht="15.75" customHeight="1">
      <c r="B284" s="30"/>
    </row>
    <row r="285" ht="15.75" customHeight="1">
      <c r="B285" s="30"/>
    </row>
    <row r="286" ht="15.75" customHeight="1">
      <c r="B286" s="30"/>
    </row>
    <row r="287" ht="15.75" customHeight="1">
      <c r="B287" s="30"/>
    </row>
    <row r="288" ht="15.75" customHeight="1">
      <c r="B288" s="30"/>
    </row>
    <row r="289" ht="15.75" customHeight="1">
      <c r="B289" s="30"/>
    </row>
    <row r="290" ht="15.75" customHeight="1">
      <c r="B290" s="30"/>
    </row>
    <row r="291" ht="15.75" customHeight="1">
      <c r="B291" s="30"/>
    </row>
    <row r="292" ht="15.75" customHeight="1">
      <c r="B292" s="30"/>
    </row>
    <row r="293" ht="15.75" customHeight="1">
      <c r="B293" s="30"/>
    </row>
    <row r="294" ht="15.75" customHeight="1">
      <c r="B294" s="30"/>
    </row>
    <row r="295" ht="15.75" customHeight="1">
      <c r="B295" s="30"/>
    </row>
    <row r="296" ht="15.75" customHeight="1">
      <c r="B296" s="30"/>
    </row>
    <row r="297" ht="15.75" customHeight="1">
      <c r="B297" s="30"/>
    </row>
    <row r="298" ht="15.75" customHeight="1">
      <c r="B298" s="30"/>
    </row>
    <row r="299" ht="15.75" customHeight="1">
      <c r="B299" s="30"/>
    </row>
    <row r="300" ht="15.75" customHeight="1">
      <c r="B300" s="30"/>
    </row>
    <row r="301" ht="15.75" customHeight="1">
      <c r="B301" s="30"/>
    </row>
    <row r="302" ht="15.75" customHeight="1">
      <c r="B302" s="30"/>
    </row>
    <row r="303" ht="15.75" customHeight="1">
      <c r="B303" s="30"/>
    </row>
    <row r="304" ht="15.75" customHeight="1">
      <c r="B304" s="30"/>
    </row>
    <row r="305" ht="15.75" customHeight="1">
      <c r="B305" s="30"/>
    </row>
    <row r="306" ht="15.75" customHeight="1">
      <c r="B306" s="30"/>
    </row>
    <row r="307" ht="15.75" customHeight="1">
      <c r="B307" s="30"/>
    </row>
    <row r="308" ht="15.75" customHeight="1">
      <c r="B308" s="30"/>
    </row>
    <row r="309" ht="15.75" customHeight="1">
      <c r="B309" s="30"/>
    </row>
    <row r="310" ht="15.75" customHeight="1">
      <c r="B310" s="30"/>
    </row>
    <row r="311" ht="15.75" customHeight="1">
      <c r="B311" s="30"/>
    </row>
    <row r="312" ht="15.75" customHeight="1">
      <c r="B312" s="30"/>
    </row>
    <row r="313" ht="15.75" customHeight="1">
      <c r="B313" s="30"/>
    </row>
    <row r="314" ht="15.75" customHeight="1">
      <c r="B314" s="30"/>
    </row>
    <row r="315" ht="15.75" customHeight="1">
      <c r="B315" s="30"/>
    </row>
    <row r="316" ht="15.75" customHeight="1">
      <c r="B316" s="30"/>
    </row>
    <row r="317" ht="15.75" customHeight="1">
      <c r="B317" s="30"/>
    </row>
    <row r="318" ht="15.75" customHeight="1">
      <c r="B318" s="30"/>
    </row>
    <row r="319" ht="15.75" customHeight="1">
      <c r="B319" s="30"/>
    </row>
    <row r="320" ht="15.75" customHeight="1">
      <c r="B320" s="30"/>
    </row>
    <row r="321" ht="15.75" customHeight="1">
      <c r="B321" s="30"/>
    </row>
    <row r="322" ht="15.75" customHeight="1">
      <c r="B322" s="30"/>
    </row>
    <row r="323" ht="15.75" customHeight="1">
      <c r="B323" s="30"/>
    </row>
    <row r="324" ht="15.75" customHeight="1">
      <c r="B324" s="30"/>
    </row>
    <row r="325" ht="15.75" customHeight="1">
      <c r="B325" s="30"/>
    </row>
    <row r="326" ht="15.75" customHeight="1">
      <c r="B326" s="30"/>
    </row>
    <row r="327" ht="15.75" customHeight="1">
      <c r="B327" s="30"/>
    </row>
    <row r="328" ht="15.75" customHeight="1">
      <c r="B328" s="30"/>
    </row>
    <row r="329" ht="15.75" customHeight="1">
      <c r="B329" s="30"/>
    </row>
    <row r="330" ht="15.75" customHeight="1">
      <c r="B330" s="30"/>
    </row>
    <row r="331" ht="15.75" customHeight="1">
      <c r="B331" s="30"/>
    </row>
    <row r="332" ht="15.75" customHeight="1">
      <c r="B332" s="30"/>
    </row>
    <row r="333" ht="15.75" customHeight="1">
      <c r="B333" s="30"/>
    </row>
    <row r="334" ht="15.75" customHeight="1">
      <c r="B334" s="30"/>
    </row>
    <row r="335" ht="15.75" customHeight="1">
      <c r="B335" s="30"/>
    </row>
    <row r="336" ht="15.75" customHeight="1">
      <c r="B336" s="30"/>
    </row>
    <row r="337" ht="15.75" customHeight="1">
      <c r="B337" s="30"/>
    </row>
    <row r="338" ht="15.75" customHeight="1">
      <c r="B338" s="30"/>
    </row>
    <row r="339" ht="15.75" customHeight="1">
      <c r="B339" s="30"/>
    </row>
    <row r="340" ht="15.75" customHeight="1">
      <c r="B340" s="30"/>
    </row>
    <row r="341" ht="15.75" customHeight="1">
      <c r="B341" s="30"/>
    </row>
    <row r="342" ht="15.75" customHeight="1">
      <c r="B342" s="30"/>
    </row>
    <row r="343" ht="15.75" customHeight="1">
      <c r="B343" s="30"/>
    </row>
    <row r="344" ht="15.75" customHeight="1">
      <c r="B344" s="30"/>
    </row>
    <row r="345" ht="15.75" customHeight="1">
      <c r="B345" s="30"/>
    </row>
    <row r="346" ht="15.75" customHeight="1">
      <c r="B346" s="30"/>
    </row>
    <row r="347" ht="15.75" customHeight="1">
      <c r="B347" s="30"/>
    </row>
    <row r="348" ht="15.75" customHeight="1">
      <c r="B348" s="30"/>
    </row>
    <row r="349" ht="15.75" customHeight="1">
      <c r="B349" s="30"/>
    </row>
    <row r="350" ht="15.75" customHeight="1">
      <c r="B350" s="30"/>
    </row>
    <row r="351" ht="15.75" customHeight="1">
      <c r="B351" s="30"/>
    </row>
    <row r="352" ht="15.75" customHeight="1">
      <c r="B352" s="30"/>
    </row>
    <row r="353" ht="15.75" customHeight="1">
      <c r="B353" s="30"/>
    </row>
    <row r="354" ht="15.75" customHeight="1">
      <c r="B354" s="30"/>
    </row>
    <row r="355" ht="15.75" customHeight="1">
      <c r="B355" s="30"/>
    </row>
    <row r="356" ht="15.75" customHeight="1">
      <c r="B356" s="30"/>
    </row>
    <row r="357" ht="15.75" customHeight="1">
      <c r="B357" s="30"/>
    </row>
    <row r="358" ht="15.75" customHeight="1">
      <c r="B358" s="30"/>
    </row>
    <row r="359" ht="15.75" customHeight="1">
      <c r="B359" s="30"/>
    </row>
    <row r="360" ht="15.75" customHeight="1">
      <c r="B360" s="30"/>
    </row>
    <row r="361" ht="15.75" customHeight="1">
      <c r="B361" s="30"/>
    </row>
    <row r="362" ht="15.75" customHeight="1">
      <c r="B362" s="30"/>
    </row>
    <row r="363" ht="15.75" customHeight="1">
      <c r="B363" s="30"/>
    </row>
    <row r="364" ht="15.75" customHeight="1">
      <c r="B364" s="30"/>
    </row>
    <row r="365" ht="15.75" customHeight="1">
      <c r="B365" s="30"/>
    </row>
    <row r="366" ht="15.75" customHeight="1">
      <c r="B366" s="30"/>
    </row>
    <row r="367" ht="15.75" customHeight="1">
      <c r="B367" s="30"/>
    </row>
    <row r="368" ht="15.75" customHeight="1">
      <c r="B368" s="30"/>
    </row>
    <row r="369" ht="15.75" customHeight="1">
      <c r="B369" s="30"/>
    </row>
    <row r="370" ht="15.75" customHeight="1">
      <c r="B370" s="30"/>
    </row>
    <row r="371" ht="15.75" customHeight="1">
      <c r="B371" s="30"/>
    </row>
    <row r="372" ht="15.75" customHeight="1">
      <c r="B372" s="30"/>
    </row>
    <row r="373" ht="15.75" customHeight="1">
      <c r="B373" s="30"/>
    </row>
    <row r="374" ht="15.75" customHeight="1">
      <c r="B374" s="30"/>
    </row>
    <row r="375" ht="15.75" customHeight="1">
      <c r="B375" s="30"/>
    </row>
    <row r="376" ht="15.75" customHeight="1">
      <c r="B376" s="30"/>
    </row>
    <row r="377" ht="15.75" customHeight="1">
      <c r="B377" s="30"/>
    </row>
    <row r="378" ht="15.75" customHeight="1">
      <c r="B378" s="30"/>
    </row>
    <row r="379" ht="15.75" customHeight="1">
      <c r="B379" s="30"/>
    </row>
    <row r="380" ht="15.75" customHeight="1">
      <c r="B380" s="30"/>
    </row>
    <row r="381" ht="15.75" customHeight="1">
      <c r="B381" s="30"/>
    </row>
    <row r="382" ht="15.75" customHeight="1">
      <c r="B382" s="30"/>
    </row>
    <row r="383" ht="15.75" customHeight="1">
      <c r="B383" s="30"/>
    </row>
    <row r="384" ht="15.75" customHeight="1">
      <c r="B384" s="30"/>
    </row>
    <row r="385" ht="15.75" customHeight="1">
      <c r="B385" s="30"/>
    </row>
    <row r="386" ht="15.75" customHeight="1">
      <c r="B386" s="30"/>
    </row>
    <row r="387" ht="15.75" customHeight="1">
      <c r="B387" s="30"/>
    </row>
    <row r="388" ht="15.75" customHeight="1">
      <c r="B388" s="30"/>
    </row>
    <row r="389" ht="15.75" customHeight="1">
      <c r="B389" s="30"/>
    </row>
    <row r="390" ht="15.75" customHeight="1">
      <c r="B390" s="30"/>
    </row>
    <row r="391" ht="15.75" customHeight="1">
      <c r="B391" s="30"/>
    </row>
    <row r="392" ht="15.75" customHeight="1">
      <c r="B392" s="30"/>
    </row>
    <row r="393" ht="15.75" customHeight="1">
      <c r="B393" s="30"/>
    </row>
    <row r="394" ht="15.75" customHeight="1">
      <c r="B394" s="30"/>
    </row>
    <row r="395" ht="15.75" customHeight="1">
      <c r="B395" s="30"/>
    </row>
    <row r="396" ht="15.75" customHeight="1">
      <c r="B396" s="30"/>
    </row>
    <row r="397" ht="15.75" customHeight="1">
      <c r="B397" s="30"/>
    </row>
    <row r="398" ht="15.75" customHeight="1">
      <c r="B398" s="30"/>
    </row>
    <row r="399" ht="15.75" customHeight="1">
      <c r="B399" s="30"/>
    </row>
    <row r="400" ht="15.75" customHeight="1">
      <c r="B400" s="30"/>
    </row>
    <row r="401" ht="15.75" customHeight="1">
      <c r="B401" s="30"/>
    </row>
    <row r="402" ht="15.75" customHeight="1">
      <c r="B402" s="30"/>
    </row>
    <row r="403" ht="15.75" customHeight="1">
      <c r="B403" s="30"/>
    </row>
    <row r="404" ht="15.75" customHeight="1">
      <c r="B404" s="30"/>
    </row>
    <row r="405" ht="15.75" customHeight="1">
      <c r="B405" s="30"/>
    </row>
    <row r="406" ht="15.75" customHeight="1">
      <c r="B406" s="30"/>
    </row>
    <row r="407" ht="15.75" customHeight="1">
      <c r="B407" s="30"/>
    </row>
    <row r="408" ht="15.75" customHeight="1">
      <c r="B408" s="30"/>
    </row>
    <row r="409" ht="15.75" customHeight="1">
      <c r="B409" s="30"/>
    </row>
    <row r="410" ht="15.75" customHeight="1">
      <c r="B410" s="30"/>
    </row>
    <row r="411" ht="15.75" customHeight="1">
      <c r="B411" s="30"/>
    </row>
    <row r="412" ht="15.75" customHeight="1">
      <c r="B412" s="30"/>
    </row>
    <row r="413" ht="15.75" customHeight="1">
      <c r="B413" s="30"/>
    </row>
    <row r="414" ht="15.75" customHeight="1">
      <c r="B414" s="30"/>
    </row>
    <row r="415" ht="15.75" customHeight="1">
      <c r="B415" s="30"/>
    </row>
    <row r="416" ht="15.75" customHeight="1">
      <c r="B416" s="30"/>
    </row>
    <row r="417" ht="15.75" customHeight="1">
      <c r="B417" s="30"/>
    </row>
    <row r="418" ht="15.75" customHeight="1">
      <c r="B418" s="30"/>
    </row>
    <row r="419" ht="15.75" customHeight="1">
      <c r="B419" s="30"/>
    </row>
    <row r="420" ht="15.75" customHeight="1">
      <c r="B420" s="30"/>
    </row>
    <row r="421" ht="15.75" customHeight="1">
      <c r="B421" s="30"/>
    </row>
    <row r="422" ht="15.75" customHeight="1">
      <c r="B422" s="30"/>
    </row>
    <row r="423" ht="15.75" customHeight="1">
      <c r="B423" s="30"/>
    </row>
    <row r="424" ht="15.75" customHeight="1">
      <c r="B424" s="30"/>
    </row>
    <row r="425" ht="15.75" customHeight="1">
      <c r="B425" s="30"/>
    </row>
    <row r="426" ht="15.75" customHeight="1">
      <c r="B426" s="30"/>
    </row>
    <row r="427" ht="15.75" customHeight="1">
      <c r="B427" s="30"/>
    </row>
    <row r="428" ht="15.75" customHeight="1">
      <c r="B428" s="30"/>
    </row>
    <row r="429" ht="15.75" customHeight="1">
      <c r="B429" s="30"/>
    </row>
    <row r="430" ht="15.75" customHeight="1">
      <c r="B430" s="30"/>
    </row>
    <row r="431" ht="15.75" customHeight="1">
      <c r="B431" s="30"/>
    </row>
    <row r="432" ht="15.75" customHeight="1">
      <c r="B432" s="30"/>
    </row>
    <row r="433" ht="15.75" customHeight="1">
      <c r="B433" s="30"/>
    </row>
    <row r="434" ht="15.75" customHeight="1">
      <c r="B434" s="30"/>
    </row>
    <row r="435" ht="15.75" customHeight="1">
      <c r="B435" s="30"/>
    </row>
    <row r="436" ht="15.75" customHeight="1">
      <c r="B436" s="30"/>
    </row>
    <row r="437" ht="15.75" customHeight="1">
      <c r="B437" s="30"/>
    </row>
    <row r="438" ht="15.75" customHeight="1">
      <c r="B438" s="30"/>
    </row>
    <row r="439" ht="15.75" customHeight="1">
      <c r="B439" s="30"/>
    </row>
    <row r="440" ht="15.75" customHeight="1">
      <c r="B440" s="30"/>
    </row>
    <row r="441" ht="15.75" customHeight="1">
      <c r="B441" s="30"/>
    </row>
    <row r="442" ht="15.75" customHeight="1">
      <c r="B442" s="30"/>
    </row>
    <row r="443" ht="15.75" customHeight="1">
      <c r="B443" s="30"/>
    </row>
    <row r="444" ht="15.75" customHeight="1">
      <c r="B444" s="30"/>
    </row>
    <row r="445" ht="15.75" customHeight="1">
      <c r="B445" s="30"/>
    </row>
    <row r="446" ht="15.75" customHeight="1">
      <c r="B446" s="30"/>
    </row>
    <row r="447" ht="15.75" customHeight="1">
      <c r="B447" s="30"/>
    </row>
    <row r="448" ht="15.75" customHeight="1">
      <c r="B448" s="30"/>
    </row>
    <row r="449" ht="15.75" customHeight="1">
      <c r="B449" s="30"/>
    </row>
    <row r="450" ht="15.75" customHeight="1">
      <c r="B450" s="30"/>
    </row>
    <row r="451" ht="15.75" customHeight="1">
      <c r="B451" s="30"/>
    </row>
    <row r="452" ht="15.75" customHeight="1">
      <c r="B452" s="30"/>
    </row>
    <row r="453" ht="15.75" customHeight="1">
      <c r="B453" s="30"/>
    </row>
    <row r="454" ht="15.75" customHeight="1">
      <c r="B454" s="30"/>
    </row>
    <row r="455" ht="15.75" customHeight="1">
      <c r="B455" s="30"/>
    </row>
    <row r="456" ht="15.75" customHeight="1">
      <c r="B456" s="30"/>
    </row>
    <row r="457" ht="15.75" customHeight="1">
      <c r="B457" s="30"/>
    </row>
    <row r="458" ht="15.75" customHeight="1">
      <c r="B458" s="30"/>
    </row>
    <row r="459" ht="15.75" customHeight="1">
      <c r="B459" s="30"/>
    </row>
    <row r="460" ht="15.75" customHeight="1">
      <c r="B460" s="30"/>
    </row>
    <row r="461" ht="15.75" customHeight="1">
      <c r="B461" s="30"/>
    </row>
    <row r="462" ht="15.75" customHeight="1">
      <c r="B462" s="30"/>
    </row>
    <row r="463" ht="15.75" customHeight="1">
      <c r="B463" s="30"/>
    </row>
    <row r="464" ht="15.75" customHeight="1">
      <c r="B464" s="30"/>
    </row>
    <row r="465" ht="15.75" customHeight="1">
      <c r="B465" s="30"/>
    </row>
    <row r="466" ht="15.75" customHeight="1">
      <c r="B466" s="30"/>
    </row>
    <row r="467" ht="15.75" customHeight="1">
      <c r="B467" s="30"/>
    </row>
    <row r="468" ht="15.75" customHeight="1">
      <c r="B468" s="30"/>
    </row>
    <row r="469" ht="15.75" customHeight="1">
      <c r="B469" s="30"/>
    </row>
    <row r="470" ht="15.75" customHeight="1">
      <c r="B470" s="30"/>
    </row>
    <row r="471" ht="15.75" customHeight="1">
      <c r="B471" s="30"/>
    </row>
    <row r="472" ht="15.75" customHeight="1">
      <c r="B472" s="30"/>
    </row>
    <row r="473" ht="15.75" customHeight="1">
      <c r="B473" s="30"/>
    </row>
    <row r="474" ht="15.75" customHeight="1">
      <c r="B474" s="30"/>
    </row>
    <row r="475" ht="15.75" customHeight="1">
      <c r="B475" s="30"/>
    </row>
    <row r="476" ht="15.75" customHeight="1">
      <c r="B476" s="30"/>
    </row>
    <row r="477" ht="15.75" customHeight="1">
      <c r="B477" s="30"/>
    </row>
    <row r="478" ht="15.75" customHeight="1">
      <c r="B478" s="30"/>
    </row>
    <row r="479" ht="15.75" customHeight="1">
      <c r="B479" s="30"/>
    </row>
    <row r="480" ht="15.75" customHeight="1">
      <c r="B480" s="30"/>
    </row>
    <row r="481" ht="15.75" customHeight="1">
      <c r="B481" s="30"/>
    </row>
    <row r="482" ht="15.75" customHeight="1">
      <c r="B482" s="30"/>
    </row>
    <row r="483" ht="15.75" customHeight="1">
      <c r="B483" s="30"/>
    </row>
    <row r="484" ht="15.75" customHeight="1">
      <c r="B484" s="30"/>
    </row>
    <row r="485" ht="15.75" customHeight="1">
      <c r="B485" s="30"/>
    </row>
    <row r="486" ht="15.75" customHeight="1">
      <c r="B486" s="30"/>
    </row>
    <row r="487" ht="15.75" customHeight="1">
      <c r="B487" s="30"/>
    </row>
    <row r="488" ht="15.75" customHeight="1">
      <c r="B488" s="30"/>
    </row>
    <row r="489" ht="15.75" customHeight="1">
      <c r="B489" s="30"/>
    </row>
    <row r="490" ht="15.75" customHeight="1">
      <c r="B490" s="30"/>
    </row>
    <row r="491" ht="15.75" customHeight="1">
      <c r="B491" s="30"/>
    </row>
    <row r="492" ht="15.75" customHeight="1">
      <c r="B492" s="30"/>
    </row>
    <row r="493" ht="15.75" customHeight="1">
      <c r="B493" s="30"/>
    </row>
    <row r="494" ht="15.75" customHeight="1">
      <c r="B494" s="30"/>
    </row>
    <row r="495" ht="15.75" customHeight="1">
      <c r="B495" s="30"/>
    </row>
    <row r="496" ht="15.75" customHeight="1">
      <c r="B496" s="30"/>
    </row>
    <row r="497" ht="15.75" customHeight="1">
      <c r="B497" s="30"/>
    </row>
    <row r="498" ht="15.75" customHeight="1">
      <c r="B498" s="30"/>
    </row>
    <row r="499" ht="15.75" customHeight="1">
      <c r="B499" s="30"/>
    </row>
    <row r="500" ht="15.75" customHeight="1">
      <c r="B500" s="30"/>
    </row>
    <row r="501" ht="15.75" customHeight="1">
      <c r="B501" s="30"/>
    </row>
    <row r="502" ht="15.75" customHeight="1">
      <c r="B502" s="30"/>
    </row>
    <row r="503" ht="15.75" customHeight="1">
      <c r="B503" s="30"/>
    </row>
    <row r="504" ht="15.75" customHeight="1">
      <c r="B504" s="30"/>
    </row>
    <row r="505" ht="15.75" customHeight="1">
      <c r="B505" s="30"/>
    </row>
    <row r="506" ht="15.75" customHeight="1">
      <c r="B506" s="30"/>
    </row>
    <row r="507" ht="15.75" customHeight="1">
      <c r="B507" s="30"/>
    </row>
    <row r="508" ht="15.75" customHeight="1">
      <c r="B508" s="30"/>
    </row>
    <row r="509" ht="15.75" customHeight="1">
      <c r="B509" s="30"/>
    </row>
    <row r="510" ht="15.75" customHeight="1">
      <c r="B510" s="30"/>
    </row>
    <row r="511" ht="15.75" customHeight="1">
      <c r="B511" s="30"/>
    </row>
    <row r="512" ht="15.75" customHeight="1">
      <c r="B512" s="30"/>
    </row>
    <row r="513" ht="15.75" customHeight="1">
      <c r="B513" s="30"/>
    </row>
    <row r="514" ht="15.75" customHeight="1">
      <c r="B514" s="30"/>
    </row>
    <row r="515" ht="15.75" customHeight="1">
      <c r="B515" s="30"/>
    </row>
    <row r="516" ht="15.75" customHeight="1">
      <c r="B516" s="30"/>
    </row>
    <row r="517" ht="15.75" customHeight="1">
      <c r="B517" s="30"/>
    </row>
    <row r="518" ht="15.75" customHeight="1">
      <c r="B518" s="30"/>
    </row>
    <row r="519" ht="15.75" customHeight="1">
      <c r="B519" s="30"/>
    </row>
    <row r="520" ht="15.75" customHeight="1">
      <c r="B520" s="30"/>
    </row>
    <row r="521" ht="15.75" customHeight="1">
      <c r="B521" s="30"/>
    </row>
    <row r="522" ht="15.75" customHeight="1">
      <c r="B522" s="30"/>
    </row>
    <row r="523" ht="15.75" customHeight="1">
      <c r="B523" s="30"/>
    </row>
    <row r="524" ht="15.75" customHeight="1">
      <c r="B524" s="30"/>
    </row>
    <row r="525" ht="15.75" customHeight="1">
      <c r="B525" s="30"/>
    </row>
    <row r="526" ht="15.75" customHeight="1">
      <c r="B526" s="30"/>
    </row>
    <row r="527" ht="15.75" customHeight="1">
      <c r="B527" s="30"/>
    </row>
    <row r="528" ht="15.75" customHeight="1">
      <c r="B528" s="30"/>
    </row>
    <row r="529" ht="15.75" customHeight="1">
      <c r="B529" s="30"/>
    </row>
    <row r="530" ht="15.75" customHeight="1">
      <c r="B530" s="30"/>
    </row>
    <row r="531" ht="15.75" customHeight="1">
      <c r="B531" s="30"/>
    </row>
    <row r="532" ht="15.75" customHeight="1">
      <c r="B532" s="30"/>
    </row>
    <row r="533" ht="15.75" customHeight="1">
      <c r="B533" s="30"/>
    </row>
    <row r="534" ht="15.75" customHeight="1">
      <c r="B534" s="30"/>
    </row>
    <row r="535" ht="15.75" customHeight="1">
      <c r="B535" s="30"/>
    </row>
    <row r="536" ht="15.75" customHeight="1">
      <c r="B536" s="30"/>
    </row>
    <row r="537" ht="15.75" customHeight="1">
      <c r="B537" s="30"/>
    </row>
    <row r="538" ht="15.75" customHeight="1">
      <c r="B538" s="30"/>
    </row>
    <row r="539" ht="15.75" customHeight="1">
      <c r="B539" s="30"/>
    </row>
    <row r="540" ht="15.75" customHeight="1">
      <c r="B540" s="30"/>
    </row>
    <row r="541" ht="15.75" customHeight="1">
      <c r="B541" s="30"/>
    </row>
    <row r="542" ht="15.75" customHeight="1">
      <c r="B542" s="30"/>
    </row>
    <row r="543" ht="15.75" customHeight="1">
      <c r="B543" s="30"/>
    </row>
    <row r="544" ht="15.75" customHeight="1">
      <c r="B544" s="30"/>
    </row>
    <row r="545" ht="15.75" customHeight="1">
      <c r="B545" s="30"/>
    </row>
    <row r="546" ht="15.75" customHeight="1">
      <c r="B546" s="30"/>
    </row>
    <row r="547" ht="15.75" customHeight="1">
      <c r="B547" s="30"/>
    </row>
    <row r="548" ht="15.75" customHeight="1">
      <c r="B548" s="30"/>
    </row>
    <row r="549" ht="15.75" customHeight="1">
      <c r="B549" s="30"/>
    </row>
    <row r="550" ht="15.75" customHeight="1">
      <c r="B550" s="30"/>
    </row>
    <row r="551" ht="15.75" customHeight="1">
      <c r="B551" s="30"/>
    </row>
    <row r="552" ht="15.75" customHeight="1">
      <c r="B552" s="30"/>
    </row>
    <row r="553" ht="15.75" customHeight="1">
      <c r="B553" s="30"/>
    </row>
    <row r="554" ht="15.75" customHeight="1">
      <c r="B554" s="30"/>
    </row>
    <row r="555" ht="15.75" customHeight="1">
      <c r="B555" s="30"/>
    </row>
    <row r="556" ht="15.75" customHeight="1">
      <c r="B556" s="30"/>
    </row>
    <row r="557" ht="15.75" customHeight="1">
      <c r="B557" s="30"/>
    </row>
    <row r="558" ht="15.75" customHeight="1">
      <c r="B558" s="30"/>
    </row>
    <row r="559" ht="15.75" customHeight="1">
      <c r="B559" s="30"/>
    </row>
    <row r="560" ht="15.75" customHeight="1">
      <c r="B560" s="30"/>
    </row>
    <row r="561" ht="15.75" customHeight="1">
      <c r="B561" s="30"/>
    </row>
    <row r="562" ht="15.75" customHeight="1">
      <c r="B562" s="30"/>
    </row>
    <row r="563" ht="15.75" customHeight="1">
      <c r="B563" s="30"/>
    </row>
    <row r="564" ht="15.75" customHeight="1">
      <c r="B564" s="30"/>
    </row>
    <row r="565" ht="15.75" customHeight="1">
      <c r="B565" s="30"/>
    </row>
    <row r="566" ht="15.75" customHeight="1">
      <c r="B566" s="30"/>
    </row>
    <row r="567" ht="15.75" customHeight="1">
      <c r="B567" s="30"/>
    </row>
    <row r="568" ht="15.75" customHeight="1">
      <c r="B568" s="30"/>
    </row>
    <row r="569" ht="15.75" customHeight="1">
      <c r="B569" s="30"/>
    </row>
    <row r="570" ht="15.75" customHeight="1">
      <c r="B570" s="30"/>
    </row>
    <row r="571" ht="15.75" customHeight="1">
      <c r="B571" s="30"/>
    </row>
    <row r="572" ht="15.75" customHeight="1">
      <c r="B572" s="30"/>
    </row>
    <row r="573" ht="15.75" customHeight="1">
      <c r="B573" s="30"/>
    </row>
    <row r="574" ht="15.75" customHeight="1">
      <c r="B574" s="30"/>
    </row>
    <row r="575" ht="15.75" customHeight="1">
      <c r="B575" s="30"/>
    </row>
    <row r="576" ht="15.75" customHeight="1">
      <c r="B576" s="30"/>
    </row>
    <row r="577" ht="15.75" customHeight="1">
      <c r="B577" s="30"/>
    </row>
    <row r="578" ht="15.75" customHeight="1">
      <c r="B578" s="30"/>
    </row>
    <row r="579" ht="15.75" customHeight="1">
      <c r="B579" s="30"/>
    </row>
    <row r="580" ht="15.75" customHeight="1">
      <c r="B580" s="30"/>
    </row>
    <row r="581" ht="15.75" customHeight="1">
      <c r="B581" s="30"/>
    </row>
    <row r="582" ht="15.75" customHeight="1">
      <c r="B582" s="30"/>
    </row>
    <row r="583" ht="15.75" customHeight="1">
      <c r="B583" s="30"/>
    </row>
    <row r="584" ht="15.75" customHeight="1">
      <c r="B584" s="30"/>
    </row>
    <row r="585" ht="15.75" customHeight="1">
      <c r="B585" s="30"/>
    </row>
    <row r="586" ht="15.75" customHeight="1">
      <c r="B586" s="30"/>
    </row>
    <row r="587" ht="15.75" customHeight="1">
      <c r="B587" s="30"/>
    </row>
    <row r="588" ht="15.75" customHeight="1">
      <c r="B588" s="30"/>
    </row>
    <row r="589" ht="15.75" customHeight="1">
      <c r="B589" s="30"/>
    </row>
    <row r="590" ht="15.75" customHeight="1">
      <c r="B590" s="30"/>
    </row>
    <row r="591" ht="15.75" customHeight="1">
      <c r="B591" s="30"/>
    </row>
    <row r="592" ht="15.75" customHeight="1">
      <c r="B592" s="30"/>
    </row>
    <row r="593" ht="15.75" customHeight="1">
      <c r="B593" s="30"/>
    </row>
    <row r="594" ht="15.75" customHeight="1">
      <c r="B594" s="30"/>
    </row>
    <row r="595" ht="15.75" customHeight="1">
      <c r="B595" s="30"/>
    </row>
    <row r="596" ht="15.75" customHeight="1">
      <c r="B596" s="30"/>
    </row>
    <row r="597" ht="15.75" customHeight="1">
      <c r="B597" s="30"/>
    </row>
    <row r="598" ht="15.75" customHeight="1">
      <c r="B598" s="30"/>
    </row>
    <row r="599" ht="15.75" customHeight="1">
      <c r="B599" s="30"/>
    </row>
    <row r="600" ht="15.75" customHeight="1">
      <c r="B600" s="30"/>
    </row>
    <row r="601" ht="15.75" customHeight="1">
      <c r="B601" s="30"/>
    </row>
    <row r="602" ht="15.75" customHeight="1">
      <c r="B602" s="30"/>
    </row>
    <row r="603" ht="15.75" customHeight="1">
      <c r="B603" s="30"/>
    </row>
    <row r="604" ht="15.75" customHeight="1">
      <c r="B604" s="30"/>
    </row>
    <row r="605" ht="15.75" customHeight="1">
      <c r="B605" s="30"/>
    </row>
    <row r="606" ht="15.75" customHeight="1">
      <c r="B606" s="30"/>
    </row>
    <row r="607" ht="15.75" customHeight="1">
      <c r="B607" s="30"/>
    </row>
    <row r="608" ht="15.75" customHeight="1">
      <c r="B608" s="30"/>
    </row>
    <row r="609" ht="15.75" customHeight="1">
      <c r="B609" s="30"/>
    </row>
    <row r="610" ht="15.75" customHeight="1">
      <c r="B610" s="30"/>
    </row>
    <row r="611" ht="15.75" customHeight="1">
      <c r="B611" s="30"/>
    </row>
    <row r="612" ht="15.75" customHeight="1">
      <c r="B612" s="30"/>
    </row>
    <row r="613" ht="15.75" customHeight="1">
      <c r="B613" s="30"/>
    </row>
    <row r="614" ht="15.75" customHeight="1">
      <c r="B614" s="30"/>
    </row>
    <row r="615" ht="15.75" customHeight="1">
      <c r="B615" s="30"/>
    </row>
    <row r="616" ht="15.75" customHeight="1">
      <c r="B616" s="30"/>
    </row>
    <row r="617" ht="15.75" customHeight="1">
      <c r="B617" s="30"/>
    </row>
    <row r="618" ht="15.75" customHeight="1">
      <c r="B618" s="30"/>
    </row>
    <row r="619" ht="15.75" customHeight="1">
      <c r="B619" s="30"/>
    </row>
    <row r="620" ht="15.75" customHeight="1">
      <c r="B620" s="30"/>
    </row>
    <row r="621" ht="15.75" customHeight="1">
      <c r="B621" s="30"/>
    </row>
    <row r="622" ht="15.75" customHeight="1">
      <c r="B622" s="30"/>
    </row>
    <row r="623" ht="15.75" customHeight="1">
      <c r="B623" s="30"/>
    </row>
    <row r="624" ht="15.75" customHeight="1">
      <c r="B624" s="30"/>
    </row>
    <row r="625" ht="15.75" customHeight="1">
      <c r="B625" s="30"/>
    </row>
    <row r="626" ht="15.75" customHeight="1">
      <c r="B626" s="30"/>
    </row>
    <row r="627" ht="15.75" customHeight="1">
      <c r="B627" s="30"/>
    </row>
    <row r="628" ht="15.75" customHeight="1">
      <c r="B628" s="30"/>
    </row>
    <row r="629" ht="15.75" customHeight="1">
      <c r="B629" s="30"/>
    </row>
    <row r="630" ht="15.75" customHeight="1">
      <c r="B630" s="30"/>
    </row>
    <row r="631" ht="15.75" customHeight="1">
      <c r="B631" s="30"/>
    </row>
    <row r="632" ht="15.75" customHeight="1">
      <c r="B632" s="30"/>
    </row>
    <row r="633" ht="15.75" customHeight="1">
      <c r="B633" s="30"/>
    </row>
    <row r="634" ht="15.75" customHeight="1">
      <c r="B634" s="30"/>
    </row>
    <row r="635" ht="15.75" customHeight="1">
      <c r="B635" s="30"/>
    </row>
    <row r="636" ht="15.75" customHeight="1">
      <c r="B636" s="30"/>
    </row>
    <row r="637" ht="15.75" customHeight="1">
      <c r="B637" s="30"/>
    </row>
    <row r="638" ht="15.75" customHeight="1">
      <c r="B638" s="30"/>
    </row>
    <row r="639" ht="15.75" customHeight="1">
      <c r="B639" s="30"/>
    </row>
    <row r="640" ht="15.75" customHeight="1">
      <c r="B640" s="30"/>
    </row>
    <row r="641" ht="15.75" customHeight="1">
      <c r="B641" s="30"/>
    </row>
    <row r="642" ht="15.75" customHeight="1">
      <c r="B642" s="30"/>
    </row>
    <row r="643" ht="15.75" customHeight="1">
      <c r="B643" s="30"/>
    </row>
    <row r="644" ht="15.75" customHeight="1">
      <c r="B644" s="30"/>
    </row>
    <row r="645" ht="15.75" customHeight="1">
      <c r="B645" s="30"/>
    </row>
    <row r="646" ht="15.75" customHeight="1">
      <c r="B646" s="30"/>
    </row>
    <row r="647" ht="15.75" customHeight="1">
      <c r="B647" s="30"/>
    </row>
    <row r="648" ht="15.75" customHeight="1">
      <c r="B648" s="30"/>
    </row>
    <row r="649" ht="15.75" customHeight="1">
      <c r="B649" s="30"/>
    </row>
    <row r="650" ht="15.75" customHeight="1">
      <c r="B650" s="30"/>
    </row>
    <row r="651" ht="15.75" customHeight="1">
      <c r="B651" s="30"/>
    </row>
    <row r="652" ht="15.75" customHeight="1">
      <c r="B652" s="30"/>
    </row>
    <row r="653" ht="15.75" customHeight="1">
      <c r="B653" s="30"/>
    </row>
    <row r="654" ht="15.75" customHeight="1">
      <c r="B654" s="30"/>
    </row>
    <row r="655" ht="15.75" customHeight="1">
      <c r="B655" s="30"/>
    </row>
    <row r="656" ht="15.75" customHeight="1">
      <c r="B656" s="30"/>
    </row>
    <row r="657" ht="15.75" customHeight="1">
      <c r="B657" s="30"/>
    </row>
    <row r="658" ht="15.75" customHeight="1">
      <c r="B658" s="30"/>
    </row>
    <row r="659" ht="15.75" customHeight="1">
      <c r="B659" s="30"/>
    </row>
    <row r="660" ht="15.75" customHeight="1">
      <c r="B660" s="30"/>
    </row>
    <row r="661" ht="15.75" customHeight="1">
      <c r="B661" s="30"/>
    </row>
    <row r="662" ht="15.75" customHeight="1">
      <c r="B662" s="30"/>
    </row>
    <row r="663" ht="15.75" customHeight="1">
      <c r="B663" s="30"/>
    </row>
    <row r="664" ht="15.75" customHeight="1">
      <c r="B664" s="30"/>
    </row>
    <row r="665" ht="15.75" customHeight="1">
      <c r="B665" s="30"/>
    </row>
    <row r="666" ht="15.75" customHeight="1">
      <c r="B666" s="30"/>
    </row>
    <row r="667" ht="15.75" customHeight="1">
      <c r="B667" s="30"/>
    </row>
    <row r="668" ht="15.75" customHeight="1">
      <c r="B668" s="30"/>
    </row>
    <row r="669" ht="15.75" customHeight="1">
      <c r="B669" s="30"/>
    </row>
    <row r="670" ht="15.75" customHeight="1">
      <c r="B670" s="30"/>
    </row>
    <row r="671" ht="15.75" customHeight="1">
      <c r="B671" s="30"/>
    </row>
    <row r="672" ht="15.75" customHeight="1">
      <c r="B672" s="30"/>
    </row>
    <row r="673" ht="15.75" customHeight="1">
      <c r="B673" s="30"/>
    </row>
    <row r="674" ht="15.75" customHeight="1">
      <c r="B674" s="30"/>
    </row>
    <row r="675" ht="15.75" customHeight="1">
      <c r="B675" s="30"/>
    </row>
    <row r="676" ht="15.75" customHeight="1">
      <c r="B676" s="30"/>
    </row>
    <row r="677" ht="15.75" customHeight="1">
      <c r="B677" s="30"/>
    </row>
    <row r="678" ht="15.75" customHeight="1">
      <c r="B678" s="30"/>
    </row>
    <row r="679" ht="15.75" customHeight="1">
      <c r="B679" s="30"/>
    </row>
    <row r="680" ht="15.75" customHeight="1">
      <c r="B680" s="30"/>
    </row>
    <row r="681" ht="15.75" customHeight="1">
      <c r="B681" s="30"/>
    </row>
    <row r="682" ht="15.75" customHeight="1">
      <c r="B682" s="30"/>
    </row>
    <row r="683" ht="15.75" customHeight="1">
      <c r="B683" s="30"/>
    </row>
    <row r="684" ht="15.75" customHeight="1">
      <c r="B684" s="30"/>
    </row>
    <row r="685" ht="15.75" customHeight="1">
      <c r="B685" s="30"/>
    </row>
    <row r="686" ht="15.75" customHeight="1">
      <c r="B686" s="30"/>
    </row>
    <row r="687" ht="15.75" customHeight="1">
      <c r="B687" s="30"/>
    </row>
    <row r="688" ht="15.75" customHeight="1">
      <c r="B688" s="30"/>
    </row>
    <row r="689" ht="15.75" customHeight="1">
      <c r="B689" s="30"/>
    </row>
    <row r="690" ht="15.75" customHeight="1">
      <c r="B690" s="30"/>
    </row>
    <row r="691" ht="15.75" customHeight="1">
      <c r="B691" s="30"/>
    </row>
    <row r="692" ht="15.75" customHeight="1">
      <c r="B692" s="30"/>
    </row>
    <row r="693" ht="15.75" customHeight="1">
      <c r="B693" s="30"/>
    </row>
    <row r="694" ht="15.75" customHeight="1">
      <c r="B694" s="30"/>
    </row>
    <row r="695" ht="15.75" customHeight="1">
      <c r="B695" s="30"/>
    </row>
    <row r="696" ht="15.75" customHeight="1">
      <c r="B696" s="30"/>
    </row>
    <row r="697" ht="15.75" customHeight="1">
      <c r="B697" s="30"/>
    </row>
    <row r="698" ht="15.75" customHeight="1">
      <c r="B698" s="30"/>
    </row>
    <row r="699" ht="15.75" customHeight="1">
      <c r="B699" s="30"/>
    </row>
    <row r="700" ht="15.75" customHeight="1">
      <c r="B700" s="30"/>
    </row>
    <row r="701" ht="15.75" customHeight="1">
      <c r="B701" s="30"/>
    </row>
    <row r="702" ht="15.75" customHeight="1">
      <c r="B702" s="30"/>
    </row>
    <row r="703" ht="15.75" customHeight="1">
      <c r="B703" s="30"/>
    </row>
    <row r="704" ht="15.75" customHeight="1">
      <c r="B704" s="30"/>
    </row>
    <row r="705" ht="15.75" customHeight="1">
      <c r="B705" s="30"/>
    </row>
    <row r="706" ht="15.75" customHeight="1">
      <c r="B706" s="30"/>
    </row>
    <row r="707" ht="15.75" customHeight="1">
      <c r="B707" s="30"/>
    </row>
    <row r="708" ht="15.75" customHeight="1">
      <c r="B708" s="30"/>
    </row>
    <row r="709" ht="15.75" customHeight="1">
      <c r="B709" s="30"/>
    </row>
    <row r="710" ht="15.75" customHeight="1">
      <c r="B710" s="30"/>
    </row>
    <row r="711" ht="15.75" customHeight="1">
      <c r="B711" s="30"/>
    </row>
    <row r="712" ht="15.75" customHeight="1">
      <c r="B712" s="30"/>
    </row>
    <row r="713" ht="15.75" customHeight="1">
      <c r="B713" s="30"/>
    </row>
    <row r="714" ht="15.75" customHeight="1">
      <c r="B714" s="30"/>
    </row>
    <row r="715" ht="15.75" customHeight="1">
      <c r="B715" s="30"/>
    </row>
    <row r="716" ht="15.75" customHeight="1">
      <c r="B716" s="30"/>
    </row>
    <row r="717" ht="15.75" customHeight="1">
      <c r="B717" s="30"/>
    </row>
    <row r="718" ht="15.75" customHeight="1">
      <c r="B718" s="30"/>
    </row>
    <row r="719" ht="15.75" customHeight="1">
      <c r="B719" s="30"/>
    </row>
    <row r="720" ht="15.75" customHeight="1">
      <c r="B720" s="30"/>
    </row>
    <row r="721" ht="15.75" customHeight="1">
      <c r="B721" s="30"/>
    </row>
    <row r="722" ht="15.75" customHeight="1">
      <c r="B722" s="30"/>
    </row>
    <row r="723" ht="15.75" customHeight="1">
      <c r="B723" s="30"/>
    </row>
    <row r="724" ht="15.75" customHeight="1">
      <c r="B724" s="30"/>
    </row>
    <row r="725" ht="15.75" customHeight="1">
      <c r="B725" s="30"/>
    </row>
    <row r="726" ht="15.75" customHeight="1">
      <c r="B726" s="30"/>
    </row>
    <row r="727" ht="15.75" customHeight="1">
      <c r="B727" s="30"/>
    </row>
    <row r="728" ht="15.75" customHeight="1">
      <c r="B728" s="30"/>
    </row>
    <row r="729" ht="15.75" customHeight="1">
      <c r="B729" s="30"/>
    </row>
    <row r="730" ht="15.75" customHeight="1">
      <c r="B730" s="30"/>
    </row>
    <row r="731" ht="15.75" customHeight="1">
      <c r="B731" s="30"/>
    </row>
    <row r="732" ht="15.75" customHeight="1">
      <c r="B732" s="30"/>
    </row>
    <row r="733" ht="15.75" customHeight="1">
      <c r="B733" s="30"/>
    </row>
    <row r="734" ht="15.75" customHeight="1">
      <c r="B734" s="30"/>
    </row>
    <row r="735" ht="15.75" customHeight="1">
      <c r="B735" s="30"/>
    </row>
    <row r="736" ht="15.75" customHeight="1">
      <c r="B736" s="30"/>
    </row>
    <row r="737" ht="15.75" customHeight="1">
      <c r="B737" s="30"/>
    </row>
    <row r="738" ht="15.75" customHeight="1">
      <c r="B738" s="30"/>
    </row>
    <row r="739" ht="15.75" customHeight="1">
      <c r="B739" s="30"/>
    </row>
    <row r="740" ht="15.75" customHeight="1">
      <c r="B740" s="30"/>
    </row>
    <row r="741" ht="15.75" customHeight="1">
      <c r="B741" s="30"/>
    </row>
    <row r="742" ht="15.75" customHeight="1">
      <c r="B742" s="30"/>
    </row>
    <row r="743" ht="15.75" customHeight="1">
      <c r="B743" s="30"/>
    </row>
    <row r="744" ht="15.75" customHeight="1">
      <c r="B744" s="30"/>
    </row>
    <row r="745" ht="15.75" customHeight="1">
      <c r="B745" s="30"/>
    </row>
    <row r="746" ht="15.75" customHeight="1">
      <c r="B746" s="30"/>
    </row>
    <row r="747" ht="15.75" customHeight="1">
      <c r="B747" s="30"/>
    </row>
    <row r="748" ht="15.75" customHeight="1">
      <c r="B748" s="30"/>
    </row>
    <row r="749" ht="15.75" customHeight="1">
      <c r="B749" s="30"/>
    </row>
    <row r="750" ht="15.75" customHeight="1">
      <c r="B750" s="30"/>
    </row>
    <row r="751" ht="15.75" customHeight="1">
      <c r="B751" s="30"/>
    </row>
    <row r="752" ht="15.75" customHeight="1">
      <c r="B752" s="30"/>
    </row>
    <row r="753" ht="15.75" customHeight="1">
      <c r="B753" s="30"/>
    </row>
    <row r="754" ht="15.75" customHeight="1">
      <c r="B754" s="30"/>
    </row>
    <row r="755" ht="15.75" customHeight="1">
      <c r="B755" s="30"/>
    </row>
    <row r="756" ht="15.75" customHeight="1">
      <c r="B756" s="30"/>
    </row>
    <row r="757" ht="15.75" customHeight="1">
      <c r="B757" s="30"/>
    </row>
    <row r="758" ht="15.75" customHeight="1">
      <c r="B758" s="30"/>
    </row>
    <row r="759" ht="15.75" customHeight="1">
      <c r="B759" s="30"/>
    </row>
    <row r="760" ht="15.75" customHeight="1">
      <c r="B760" s="30"/>
    </row>
    <row r="761" ht="15.75" customHeight="1">
      <c r="B761" s="30"/>
    </row>
    <row r="762" ht="15.75" customHeight="1">
      <c r="B762" s="30"/>
    </row>
    <row r="763" ht="15.75" customHeight="1">
      <c r="B763" s="30"/>
    </row>
    <row r="764" ht="15.75" customHeight="1">
      <c r="B764" s="30"/>
    </row>
    <row r="765" ht="15.75" customHeight="1">
      <c r="B765" s="30"/>
    </row>
    <row r="766" ht="15.75" customHeight="1">
      <c r="B766" s="30"/>
    </row>
    <row r="767" ht="15.75" customHeight="1">
      <c r="B767" s="30"/>
    </row>
    <row r="768" ht="15.75" customHeight="1">
      <c r="B768" s="30"/>
    </row>
    <row r="769" ht="15.75" customHeight="1">
      <c r="B769" s="30"/>
    </row>
    <row r="770" ht="15.75" customHeight="1">
      <c r="B770" s="30"/>
    </row>
    <row r="771" ht="15.75" customHeight="1">
      <c r="B771" s="30"/>
    </row>
    <row r="772" ht="15.75" customHeight="1">
      <c r="B772" s="30"/>
    </row>
    <row r="773" ht="15.75" customHeight="1">
      <c r="B773" s="30"/>
    </row>
    <row r="774" ht="15.75" customHeight="1">
      <c r="B774" s="30"/>
    </row>
    <row r="775" ht="15.75" customHeight="1">
      <c r="B775" s="30"/>
    </row>
    <row r="776" ht="15.75" customHeight="1">
      <c r="B776" s="30"/>
    </row>
    <row r="777" ht="15.75" customHeight="1">
      <c r="B777" s="30"/>
    </row>
    <row r="778" ht="15.75" customHeight="1">
      <c r="B778" s="30"/>
    </row>
    <row r="779" ht="15.75" customHeight="1">
      <c r="B779" s="30"/>
    </row>
    <row r="780" ht="15.75" customHeight="1">
      <c r="B780" s="30"/>
    </row>
    <row r="781" ht="15.75" customHeight="1">
      <c r="B781" s="30"/>
    </row>
    <row r="782" ht="15.75" customHeight="1">
      <c r="B782" s="30"/>
    </row>
    <row r="783" ht="15.75" customHeight="1">
      <c r="B783" s="30"/>
    </row>
    <row r="784" ht="15.75" customHeight="1">
      <c r="B784" s="30"/>
    </row>
    <row r="785" ht="15.75" customHeight="1">
      <c r="B785" s="30"/>
    </row>
    <row r="786" ht="15.75" customHeight="1">
      <c r="B786" s="30"/>
    </row>
    <row r="787" ht="15.75" customHeight="1">
      <c r="B787" s="30"/>
    </row>
    <row r="788" ht="15.75" customHeight="1">
      <c r="B788" s="30"/>
    </row>
    <row r="789" ht="15.75" customHeight="1">
      <c r="B789" s="30"/>
    </row>
    <row r="790" ht="15.75" customHeight="1">
      <c r="B790" s="30"/>
    </row>
    <row r="791" ht="15.75" customHeight="1">
      <c r="B791" s="30"/>
    </row>
    <row r="792" ht="15.75" customHeight="1">
      <c r="B792" s="30"/>
    </row>
    <row r="793" ht="15.75" customHeight="1">
      <c r="B793" s="30"/>
    </row>
    <row r="794" ht="15.75" customHeight="1">
      <c r="B794" s="30"/>
    </row>
    <row r="795" ht="15.75" customHeight="1">
      <c r="B795" s="30"/>
    </row>
    <row r="796" ht="15.75" customHeight="1">
      <c r="B796" s="30"/>
    </row>
    <row r="797" ht="15.75" customHeight="1">
      <c r="B797" s="30"/>
    </row>
    <row r="798" ht="15.75" customHeight="1">
      <c r="B798" s="30"/>
    </row>
    <row r="799" ht="15.75" customHeight="1">
      <c r="B799" s="30"/>
    </row>
    <row r="800" ht="15.75" customHeight="1">
      <c r="B800" s="30"/>
    </row>
    <row r="801" ht="15.75" customHeight="1">
      <c r="B801" s="30"/>
    </row>
    <row r="802" ht="15.75" customHeight="1">
      <c r="B802" s="30"/>
    </row>
    <row r="803" ht="15.75" customHeight="1">
      <c r="B803" s="30"/>
    </row>
    <row r="804" ht="15.75" customHeight="1">
      <c r="B804" s="30"/>
    </row>
    <row r="805" ht="15.75" customHeight="1">
      <c r="B805" s="30"/>
    </row>
    <row r="806" ht="15.75" customHeight="1">
      <c r="B806" s="30"/>
    </row>
    <row r="807" ht="15.75" customHeight="1">
      <c r="B807" s="30"/>
    </row>
    <row r="808" ht="15.75" customHeight="1">
      <c r="B808" s="30"/>
    </row>
    <row r="809" ht="15.75" customHeight="1">
      <c r="B809" s="30"/>
    </row>
    <row r="810" ht="15.75" customHeight="1">
      <c r="B810" s="30"/>
    </row>
    <row r="811" ht="15.75" customHeight="1">
      <c r="B811" s="30"/>
    </row>
    <row r="812" ht="15.75" customHeight="1">
      <c r="B812" s="30"/>
    </row>
    <row r="813" ht="15.75" customHeight="1">
      <c r="B813" s="30"/>
    </row>
    <row r="814" ht="15.75" customHeight="1">
      <c r="B814" s="30"/>
    </row>
    <row r="815" ht="15.75" customHeight="1">
      <c r="B815" s="30"/>
    </row>
    <row r="816" ht="15.75" customHeight="1">
      <c r="B816" s="30"/>
    </row>
    <row r="817" ht="15.75" customHeight="1">
      <c r="B817" s="30"/>
    </row>
    <row r="818" ht="15.75" customHeight="1">
      <c r="B818" s="30"/>
    </row>
    <row r="819" ht="15.75" customHeight="1">
      <c r="B819" s="30"/>
    </row>
    <row r="820" ht="15.75" customHeight="1">
      <c r="B820" s="30"/>
    </row>
    <row r="821" ht="15.75" customHeight="1">
      <c r="B821" s="30"/>
    </row>
    <row r="822" ht="15.75" customHeight="1">
      <c r="B822" s="30"/>
    </row>
    <row r="823" ht="15.75" customHeight="1">
      <c r="B823" s="30"/>
    </row>
    <row r="824" ht="15.75" customHeight="1">
      <c r="B824" s="30"/>
    </row>
    <row r="825" ht="15.75" customHeight="1">
      <c r="B825" s="30"/>
    </row>
    <row r="826" ht="15.75" customHeight="1">
      <c r="B826" s="30"/>
    </row>
    <row r="827" ht="15.75" customHeight="1">
      <c r="B827" s="30"/>
    </row>
    <row r="828" ht="15.75" customHeight="1">
      <c r="B828" s="30"/>
    </row>
    <row r="829" ht="15.75" customHeight="1">
      <c r="B829" s="30"/>
    </row>
    <row r="830" ht="15.75" customHeight="1">
      <c r="B830" s="30"/>
    </row>
    <row r="831" ht="15.75" customHeight="1">
      <c r="B831" s="30"/>
    </row>
    <row r="832" ht="15.75" customHeight="1">
      <c r="B832" s="30"/>
    </row>
    <row r="833" ht="15.75" customHeight="1">
      <c r="B833" s="30"/>
    </row>
    <row r="834" ht="15.75" customHeight="1">
      <c r="B834" s="30"/>
    </row>
    <row r="835" ht="15.75" customHeight="1">
      <c r="B835" s="30"/>
    </row>
    <row r="836" ht="15.75" customHeight="1">
      <c r="B836" s="30"/>
    </row>
    <row r="837" ht="15.75" customHeight="1">
      <c r="B837" s="30"/>
    </row>
    <row r="838" ht="15.75" customHeight="1">
      <c r="B838" s="30"/>
    </row>
    <row r="839" ht="15.75" customHeight="1">
      <c r="B839" s="30"/>
    </row>
    <row r="840" ht="15.75" customHeight="1">
      <c r="B840" s="30"/>
    </row>
    <row r="841" ht="15.75" customHeight="1">
      <c r="B841" s="30"/>
    </row>
    <row r="842" ht="15.75" customHeight="1">
      <c r="B842" s="30"/>
    </row>
    <row r="843" ht="15.75" customHeight="1">
      <c r="B843" s="30"/>
    </row>
    <row r="844" ht="15.75" customHeight="1">
      <c r="B844" s="30"/>
    </row>
    <row r="845" ht="15.75" customHeight="1">
      <c r="B845" s="30"/>
    </row>
    <row r="846" ht="15.75" customHeight="1">
      <c r="B846" s="30"/>
    </row>
    <row r="847" ht="15.75" customHeight="1">
      <c r="B847" s="30"/>
    </row>
    <row r="848" ht="15.75" customHeight="1">
      <c r="B848" s="30"/>
    </row>
    <row r="849" ht="15.75" customHeight="1">
      <c r="B849" s="30"/>
    </row>
    <row r="850" ht="15.75" customHeight="1">
      <c r="B850" s="30"/>
    </row>
    <row r="851" ht="15.75" customHeight="1">
      <c r="B851" s="30"/>
    </row>
    <row r="852" ht="15.75" customHeight="1">
      <c r="B852" s="30"/>
    </row>
    <row r="853" ht="15.75" customHeight="1">
      <c r="B853" s="30"/>
    </row>
    <row r="854" ht="15.75" customHeight="1">
      <c r="B854" s="30"/>
    </row>
    <row r="855" ht="15.75" customHeight="1">
      <c r="B855" s="30"/>
    </row>
    <row r="856" ht="15.75" customHeight="1">
      <c r="B856" s="30"/>
    </row>
    <row r="857" ht="15.75" customHeight="1">
      <c r="B857" s="30"/>
    </row>
    <row r="858" ht="15.75" customHeight="1">
      <c r="B858" s="30"/>
    </row>
    <row r="859" ht="15.75" customHeight="1">
      <c r="B859" s="30"/>
    </row>
    <row r="860" ht="15.75" customHeight="1">
      <c r="B860" s="30"/>
    </row>
    <row r="861" ht="15.75" customHeight="1">
      <c r="B861" s="30"/>
    </row>
    <row r="862" ht="15.75" customHeight="1">
      <c r="B862" s="30"/>
    </row>
    <row r="863" ht="15.75" customHeight="1">
      <c r="B863" s="30"/>
    </row>
    <row r="864" ht="15.75" customHeight="1">
      <c r="B864" s="30"/>
    </row>
    <row r="865" ht="15.75" customHeight="1">
      <c r="B865" s="30"/>
    </row>
    <row r="866" ht="15.75" customHeight="1">
      <c r="B866" s="30"/>
    </row>
    <row r="867" ht="15.75" customHeight="1">
      <c r="B867" s="30"/>
    </row>
    <row r="868" ht="15.75" customHeight="1">
      <c r="B868" s="30"/>
    </row>
    <row r="869" ht="15.75" customHeight="1">
      <c r="B869" s="30"/>
    </row>
    <row r="870" ht="15.75" customHeight="1">
      <c r="B870" s="30"/>
    </row>
    <row r="871" ht="15.75" customHeight="1">
      <c r="B871" s="30"/>
    </row>
    <row r="872" ht="15.75" customHeight="1">
      <c r="B872" s="30"/>
    </row>
    <row r="873" ht="15.75" customHeight="1">
      <c r="B873" s="30"/>
    </row>
    <row r="874" ht="15.75" customHeight="1">
      <c r="B874" s="30"/>
    </row>
    <row r="875" ht="15.75" customHeight="1">
      <c r="B875" s="30"/>
    </row>
    <row r="876" ht="15.75" customHeight="1">
      <c r="B876" s="30"/>
    </row>
    <row r="877" ht="15.75" customHeight="1">
      <c r="B877" s="30"/>
    </row>
    <row r="878" ht="15.75" customHeight="1">
      <c r="B878" s="30"/>
    </row>
    <row r="879" ht="15.75" customHeight="1">
      <c r="B879" s="30"/>
    </row>
    <row r="880" ht="15.75" customHeight="1">
      <c r="B880" s="30"/>
    </row>
    <row r="881" ht="15.75" customHeight="1">
      <c r="B881" s="30"/>
    </row>
    <row r="882" ht="15.75" customHeight="1">
      <c r="B882" s="30"/>
    </row>
    <row r="883" ht="15.75" customHeight="1">
      <c r="B883" s="30"/>
    </row>
    <row r="884" ht="15.75" customHeight="1">
      <c r="B884" s="30"/>
    </row>
    <row r="885" ht="15.75" customHeight="1">
      <c r="B885" s="30"/>
    </row>
    <row r="886" ht="15.75" customHeight="1">
      <c r="B886" s="30"/>
    </row>
    <row r="887" ht="15.75" customHeight="1">
      <c r="B887" s="30"/>
    </row>
    <row r="888" ht="15.75" customHeight="1">
      <c r="B888" s="30"/>
    </row>
    <row r="889" ht="15.75" customHeight="1">
      <c r="B889" s="30"/>
    </row>
    <row r="890" ht="15.75" customHeight="1">
      <c r="B890" s="30"/>
    </row>
    <row r="891" ht="15.75" customHeight="1">
      <c r="B891" s="30"/>
    </row>
    <row r="892" ht="15.75" customHeight="1">
      <c r="B892" s="30"/>
    </row>
    <row r="893" ht="15.75" customHeight="1">
      <c r="B893" s="30"/>
    </row>
    <row r="894" ht="15.75" customHeight="1">
      <c r="B894" s="30"/>
    </row>
    <row r="895" ht="15.75" customHeight="1">
      <c r="B895" s="30"/>
    </row>
    <row r="896" ht="15.75" customHeight="1">
      <c r="B896" s="30"/>
    </row>
    <row r="897" ht="15.75" customHeight="1">
      <c r="B897" s="30"/>
    </row>
    <row r="898" ht="15.75" customHeight="1">
      <c r="B898" s="30"/>
    </row>
    <row r="899" ht="15.75" customHeight="1">
      <c r="B899" s="30"/>
    </row>
    <row r="900" ht="15.75" customHeight="1">
      <c r="B900" s="30"/>
    </row>
    <row r="901" ht="15.75" customHeight="1">
      <c r="B901" s="30"/>
    </row>
    <row r="902" ht="15.75" customHeight="1">
      <c r="B902" s="30"/>
    </row>
    <row r="903" ht="15.75" customHeight="1">
      <c r="B903" s="30"/>
    </row>
    <row r="904" ht="15.75" customHeight="1">
      <c r="B904" s="30"/>
    </row>
    <row r="905" ht="15.75" customHeight="1">
      <c r="B905" s="30"/>
    </row>
    <row r="906" ht="15.75" customHeight="1">
      <c r="B906" s="30"/>
    </row>
    <row r="907" ht="15.75" customHeight="1">
      <c r="B907" s="30"/>
    </row>
    <row r="908" ht="15.75" customHeight="1">
      <c r="B908" s="30"/>
    </row>
    <row r="909" ht="15.75" customHeight="1">
      <c r="B909" s="30"/>
    </row>
    <row r="910" ht="15.75" customHeight="1">
      <c r="B910" s="30"/>
    </row>
    <row r="911" ht="15.75" customHeight="1">
      <c r="B911" s="30"/>
    </row>
    <row r="912" ht="15.75" customHeight="1">
      <c r="B912" s="30"/>
    </row>
    <row r="913" ht="15.75" customHeight="1">
      <c r="B913" s="30"/>
    </row>
    <row r="914" ht="15.75" customHeight="1">
      <c r="B914" s="30"/>
    </row>
    <row r="915" ht="15.75" customHeight="1">
      <c r="B915" s="30"/>
    </row>
    <row r="916" ht="15.75" customHeight="1">
      <c r="B916" s="30"/>
    </row>
    <row r="917" ht="15.75" customHeight="1">
      <c r="B917" s="30"/>
    </row>
    <row r="918" ht="15.75" customHeight="1">
      <c r="B918" s="30"/>
    </row>
    <row r="919" ht="15.75" customHeight="1">
      <c r="B919" s="30"/>
    </row>
    <row r="920" ht="15.75" customHeight="1">
      <c r="B920" s="30"/>
    </row>
    <row r="921" ht="15.75" customHeight="1">
      <c r="B921" s="30"/>
    </row>
    <row r="922" ht="15.75" customHeight="1">
      <c r="B922" s="30"/>
    </row>
    <row r="923" ht="15.75" customHeight="1">
      <c r="B923" s="30"/>
    </row>
    <row r="924" ht="15.75" customHeight="1">
      <c r="B924" s="30"/>
    </row>
    <row r="925" ht="15.75" customHeight="1">
      <c r="B925" s="30"/>
    </row>
    <row r="926" ht="15.75" customHeight="1">
      <c r="B926" s="30"/>
    </row>
    <row r="927" ht="15.75" customHeight="1">
      <c r="B927" s="30"/>
    </row>
    <row r="928" ht="15.75" customHeight="1">
      <c r="B928" s="30"/>
    </row>
    <row r="929" ht="15.75" customHeight="1">
      <c r="B929" s="30"/>
    </row>
    <row r="930" ht="15.75" customHeight="1">
      <c r="B930" s="30"/>
    </row>
    <row r="931" ht="15.75" customHeight="1">
      <c r="B931" s="30"/>
    </row>
    <row r="932" ht="15.75" customHeight="1">
      <c r="B932" s="30"/>
    </row>
    <row r="933" ht="15.75" customHeight="1">
      <c r="B933" s="30"/>
    </row>
    <row r="934" ht="15.75" customHeight="1">
      <c r="B934" s="30"/>
    </row>
    <row r="935" ht="15.75" customHeight="1">
      <c r="B935" s="30"/>
    </row>
    <row r="936" ht="15.75" customHeight="1">
      <c r="B936" s="30"/>
    </row>
    <row r="937" ht="15.75" customHeight="1">
      <c r="B937" s="30"/>
    </row>
    <row r="938" ht="15.75" customHeight="1">
      <c r="B938" s="30"/>
    </row>
    <row r="939" ht="15.75" customHeight="1">
      <c r="B939" s="30"/>
    </row>
    <row r="940" ht="15.75" customHeight="1">
      <c r="B940" s="30"/>
    </row>
    <row r="941" ht="15.75" customHeight="1">
      <c r="B941" s="30"/>
    </row>
    <row r="942" ht="15.75" customHeight="1">
      <c r="B942" s="30"/>
    </row>
    <row r="943" ht="15.75" customHeight="1">
      <c r="B943" s="30"/>
    </row>
    <row r="944" ht="15.75" customHeight="1">
      <c r="B944" s="30"/>
    </row>
    <row r="945" ht="15.75" customHeight="1">
      <c r="B945" s="30"/>
    </row>
    <row r="946" ht="15.75" customHeight="1">
      <c r="B946" s="30"/>
    </row>
    <row r="947" ht="15.75" customHeight="1">
      <c r="B947" s="30"/>
    </row>
    <row r="948" ht="15.75" customHeight="1">
      <c r="B948" s="30"/>
    </row>
    <row r="949" ht="15.75" customHeight="1">
      <c r="B949" s="30"/>
    </row>
    <row r="950" ht="15.75" customHeight="1">
      <c r="B950" s="30"/>
    </row>
    <row r="951" ht="15.75" customHeight="1">
      <c r="B951" s="30"/>
    </row>
    <row r="952" ht="15.75" customHeight="1">
      <c r="B952" s="30"/>
    </row>
    <row r="953" ht="15.75" customHeight="1">
      <c r="B953" s="30"/>
    </row>
    <row r="954" ht="15.75" customHeight="1">
      <c r="B954" s="30"/>
    </row>
    <row r="955" ht="15.75" customHeight="1">
      <c r="B955" s="30"/>
    </row>
    <row r="956" ht="15.75" customHeight="1">
      <c r="B956" s="30"/>
    </row>
    <row r="957" ht="15.75" customHeight="1">
      <c r="B957" s="30"/>
    </row>
    <row r="958" ht="15.75" customHeight="1">
      <c r="B958" s="30"/>
    </row>
    <row r="959" ht="15.75" customHeight="1">
      <c r="B959" s="30"/>
    </row>
    <row r="960" ht="15.75" customHeight="1">
      <c r="B960" s="30"/>
    </row>
    <row r="961" ht="15.75" customHeight="1">
      <c r="B961" s="30"/>
    </row>
    <row r="962" ht="15.75" customHeight="1">
      <c r="B962" s="30"/>
    </row>
    <row r="963" ht="15.75" customHeight="1">
      <c r="B963" s="30"/>
    </row>
    <row r="964" ht="15.75" customHeight="1">
      <c r="B964" s="30"/>
    </row>
    <row r="965" ht="15.75" customHeight="1">
      <c r="B965" s="30"/>
    </row>
    <row r="966" ht="15.75" customHeight="1">
      <c r="B966" s="30"/>
    </row>
    <row r="967" ht="15.75" customHeight="1">
      <c r="B967" s="30"/>
    </row>
    <row r="968" ht="15.75" customHeight="1">
      <c r="B968" s="30"/>
    </row>
    <row r="969" ht="15.75" customHeight="1">
      <c r="B969" s="30"/>
    </row>
    <row r="970" ht="15.75" customHeight="1">
      <c r="B970" s="30"/>
    </row>
    <row r="971" ht="15.75" customHeight="1">
      <c r="B971" s="30"/>
    </row>
    <row r="972" ht="15.75" customHeight="1">
      <c r="B972" s="30"/>
    </row>
    <row r="973" ht="15.75" customHeight="1">
      <c r="B973" s="30"/>
    </row>
    <row r="974" ht="15.75" customHeight="1">
      <c r="B974" s="30"/>
    </row>
    <row r="975" ht="15.75" customHeight="1">
      <c r="B975" s="30"/>
    </row>
    <row r="976" ht="15.75" customHeight="1">
      <c r="B976" s="30"/>
    </row>
    <row r="977" ht="15.75" customHeight="1">
      <c r="B977" s="30"/>
    </row>
    <row r="978" ht="15.75" customHeight="1">
      <c r="B978" s="30"/>
    </row>
    <row r="979" ht="15.75" customHeight="1">
      <c r="B979" s="30"/>
    </row>
    <row r="980" ht="15.75" customHeight="1">
      <c r="B980" s="30"/>
    </row>
    <row r="981" ht="15.75" customHeight="1">
      <c r="B981" s="30"/>
    </row>
    <row r="982" ht="15.75" customHeight="1">
      <c r="B982" s="30"/>
    </row>
    <row r="983" ht="15.75" customHeight="1">
      <c r="B983" s="30"/>
    </row>
    <row r="984" ht="15.75" customHeight="1">
      <c r="B984" s="30"/>
    </row>
    <row r="985" ht="15.75" customHeight="1">
      <c r="B985" s="30"/>
    </row>
    <row r="986" ht="15.75" customHeight="1">
      <c r="B986" s="30"/>
    </row>
    <row r="987" ht="15.75" customHeight="1">
      <c r="B987" s="30"/>
    </row>
    <row r="988" ht="15.75" customHeight="1">
      <c r="B988" s="30"/>
    </row>
    <row r="989" ht="15.75" customHeight="1">
      <c r="B989" s="30"/>
    </row>
    <row r="990" ht="15.75" customHeight="1">
      <c r="B990" s="30"/>
    </row>
    <row r="991" ht="15.75" customHeight="1">
      <c r="B991" s="30"/>
    </row>
    <row r="992" ht="15.75" customHeight="1">
      <c r="B992" s="30"/>
    </row>
    <row r="993" ht="15.75" customHeight="1">
      <c r="B993" s="30"/>
    </row>
    <row r="994" ht="15.75" customHeight="1">
      <c r="B994" s="30"/>
    </row>
    <row r="995" ht="15.75" customHeight="1">
      <c r="B995" s="30"/>
    </row>
    <row r="996" ht="15.75" customHeight="1">
      <c r="B996" s="30"/>
    </row>
    <row r="997" ht="15.75" customHeight="1">
      <c r="B997" s="30"/>
    </row>
    <row r="998" ht="15.75" customHeight="1">
      <c r="B998" s="30"/>
    </row>
    <row r="999" ht="15.75" customHeight="1">
      <c r="B999" s="30"/>
    </row>
    <row r="1000" ht="15.75" customHeight="1">
      <c r="B1000" s="30"/>
    </row>
  </sheetData>
  <mergeCells count="5">
    <mergeCell ref="B6:C6"/>
    <mergeCell ref="B23:C23"/>
    <mergeCell ref="B43:C43"/>
    <mergeCell ref="B61:C61"/>
    <mergeCell ref="B80:C80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6.63"/>
    <col customWidth="1" min="3" max="8" width="8.38"/>
    <col customWidth="1" min="9" max="26" width="9.38"/>
  </cols>
  <sheetData>
    <row r="2">
      <c r="B2" s="19" t="s">
        <v>72</v>
      </c>
    </row>
    <row r="3">
      <c r="B3" s="35" t="s">
        <v>1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>
      <c r="B4" s="27">
        <v>2020.0</v>
      </c>
      <c r="C4" s="25">
        <v>0.29183697641036555</v>
      </c>
      <c r="D4" s="8">
        <v>0.10052989794924203</v>
      </c>
      <c r="E4" s="8">
        <v>0.1942099387232541</v>
      </c>
      <c r="F4" s="8">
        <v>0.1748512047659301</v>
      </c>
      <c r="G4" s="8">
        <v>0.11673682593002</v>
      </c>
      <c r="H4" s="8">
        <v>0.12183515622118848</v>
      </c>
    </row>
    <row r="5">
      <c r="B5" s="27">
        <v>2019.0</v>
      </c>
      <c r="C5" s="25">
        <v>0.2372851192860307</v>
      </c>
      <c r="D5" s="8">
        <v>0.13325483591399526</v>
      </c>
      <c r="E5" s="8">
        <v>0.15230287849444835</v>
      </c>
      <c r="F5" s="8">
        <v>0.22237652851922873</v>
      </c>
      <c r="G5" s="8">
        <v>0.15152407668838935</v>
      </c>
      <c r="H5" s="8">
        <v>0.103256561097907</v>
      </c>
    </row>
    <row r="6">
      <c r="B6" s="27">
        <v>2018.0</v>
      </c>
      <c r="C6" s="25">
        <v>0.19209964016998315</v>
      </c>
      <c r="D6" s="8">
        <v>0.14205254805815135</v>
      </c>
      <c r="E6" s="8">
        <v>0.14954351971116717</v>
      </c>
      <c r="F6" s="8">
        <v>0.2176260438395091</v>
      </c>
      <c r="G6" s="8">
        <v>0.19676704134326684</v>
      </c>
      <c r="H6" s="8">
        <v>0.10191120687792393</v>
      </c>
    </row>
    <row r="7">
      <c r="B7" s="27">
        <v>2017.0</v>
      </c>
      <c r="C7" s="25">
        <v>0.2454182226408851</v>
      </c>
      <c r="D7" s="8">
        <v>0.12496193609782225</v>
      </c>
      <c r="E7" s="8">
        <v>0.15274670069666896</v>
      </c>
      <c r="F7" s="8">
        <v>0.2323998901958404</v>
      </c>
      <c r="G7" s="8">
        <v>0.13476935997691145</v>
      </c>
      <c r="H7" s="8">
        <v>0.10970389039187145</v>
      </c>
    </row>
    <row r="8">
      <c r="B8" s="32">
        <v>2016.0</v>
      </c>
      <c r="C8" s="28">
        <v>0.18444570178293035</v>
      </c>
      <c r="D8" s="11">
        <v>0.15634312421018268</v>
      </c>
      <c r="E8" s="11">
        <v>0.1721067396598218</v>
      </c>
      <c r="F8" s="11">
        <v>0.23169326961035938</v>
      </c>
      <c r="G8" s="11">
        <v>0.2006698890159205</v>
      </c>
      <c r="H8" s="11">
        <v>0.05474127572077843</v>
      </c>
    </row>
    <row r="9">
      <c r="B9" s="29" t="s">
        <v>5</v>
      </c>
      <c r="C9" s="17"/>
      <c r="D9" s="17"/>
      <c r="E9" s="17"/>
      <c r="F9" s="17"/>
      <c r="G9" s="17"/>
      <c r="H9" s="18"/>
      <c r="I9" s="36"/>
      <c r="J9" s="36"/>
    </row>
    <row r="18">
      <c r="Z18" s="12" t="s">
        <v>78</v>
      </c>
    </row>
    <row r="19">
      <c r="Z19" s="12">
        <v>0.12183515622118848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H9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6.63"/>
    <col customWidth="1" min="3" max="3" width="10.0"/>
    <col customWidth="1" min="4" max="4" width="9.88"/>
    <col customWidth="1" min="5" max="5" width="10.75"/>
    <col customWidth="1" min="6" max="8" width="8.38"/>
    <col customWidth="1" min="9" max="26" width="9.38"/>
  </cols>
  <sheetData>
    <row r="2">
      <c r="B2" s="19" t="s">
        <v>79</v>
      </c>
    </row>
    <row r="3" ht="27.75" customHeight="1">
      <c r="B3" s="24" t="s">
        <v>1</v>
      </c>
      <c r="C3" s="2" t="s">
        <v>80</v>
      </c>
      <c r="D3" s="2" t="s">
        <v>81</v>
      </c>
      <c r="E3" s="2" t="s">
        <v>82</v>
      </c>
      <c r="F3" s="2" t="s">
        <v>83</v>
      </c>
    </row>
    <row r="4">
      <c r="B4" s="24">
        <v>2020.0</v>
      </c>
      <c r="C4" s="37">
        <v>0.007777641215686469</v>
      </c>
      <c r="D4" s="5">
        <v>0.9888318377954206</v>
      </c>
      <c r="E4" s="5">
        <v>0.0033905209888929603</v>
      </c>
      <c r="F4" s="5"/>
    </row>
    <row r="5">
      <c r="B5" s="27">
        <v>2019.0</v>
      </c>
      <c r="C5" s="25"/>
      <c r="D5" s="8">
        <v>0.9847219397654795</v>
      </c>
      <c r="E5" s="8">
        <v>0.015006223228197316</v>
      </c>
      <c r="F5" s="8">
        <v>2.718370063232158E-4</v>
      </c>
    </row>
    <row r="6">
      <c r="B6" s="27">
        <v>2018.0</v>
      </c>
      <c r="C6" s="25">
        <v>7.253222255416066E-6</v>
      </c>
      <c r="D6" s="8">
        <v>0.9811888962671375</v>
      </c>
      <c r="E6" s="8">
        <v>0.018803850510607158</v>
      </c>
      <c r="F6" s="8"/>
    </row>
    <row r="7">
      <c r="B7" s="27">
        <v>2017.0</v>
      </c>
      <c r="C7" s="25">
        <v>0.03854064950227028</v>
      </c>
      <c r="D7" s="8">
        <v>0.9434319562046443</v>
      </c>
      <c r="E7" s="8">
        <v>0.018027394293085416</v>
      </c>
      <c r="F7" s="8"/>
    </row>
    <row r="8">
      <c r="B8" s="32">
        <v>2016.0</v>
      </c>
      <c r="C8" s="28">
        <v>0.022065372020196886</v>
      </c>
      <c r="D8" s="11">
        <v>0.9681879542505517</v>
      </c>
      <c r="E8" s="11">
        <v>0.008528760164687517</v>
      </c>
      <c r="F8" s="11">
        <v>0.0012179135645638613</v>
      </c>
    </row>
    <row r="9">
      <c r="B9" s="16" t="s">
        <v>5</v>
      </c>
      <c r="C9" s="17"/>
      <c r="D9" s="17"/>
      <c r="E9" s="17"/>
      <c r="F9" s="18"/>
      <c r="I9" s="36"/>
      <c r="J9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F9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9.63"/>
    <col customWidth="1" min="3" max="5" width="10.0"/>
    <col customWidth="1" min="6" max="6" width="9.88"/>
    <col customWidth="1" min="7" max="7" width="10.75"/>
    <col customWidth="1" min="8" max="10" width="8.38"/>
    <col customWidth="1" min="11" max="21" width="9.38"/>
    <col customWidth="1" min="22" max="22" width="13.0"/>
    <col customWidth="1" min="23" max="27" width="9.38"/>
  </cols>
  <sheetData>
    <row r="2">
      <c r="B2" s="19" t="s">
        <v>84</v>
      </c>
    </row>
    <row r="3" ht="27.75" customHeight="1">
      <c r="B3" s="24" t="s">
        <v>1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2" t="s">
        <v>78</v>
      </c>
    </row>
    <row r="4">
      <c r="B4" s="38">
        <v>2020.0</v>
      </c>
      <c r="C4" s="39">
        <v>0.685140382190411</v>
      </c>
      <c r="D4" s="39">
        <v>0.19441250829079912</v>
      </c>
      <c r="E4" s="39">
        <v>0.061061027341965356</v>
      </c>
      <c r="F4" s="40">
        <v>0.02474279378933736</v>
      </c>
      <c r="G4" s="40">
        <v>0.01870164669000409</v>
      </c>
      <c r="H4" s="40">
        <v>0.01594164169748353</v>
      </c>
    </row>
    <row r="5">
      <c r="B5" s="27">
        <v>2019.0</v>
      </c>
      <c r="C5" s="25">
        <v>0.6900367123963659</v>
      </c>
      <c r="D5" s="25">
        <v>0.20642294662295493</v>
      </c>
      <c r="E5" s="25">
        <v>0.05722284730152847</v>
      </c>
      <c r="F5" s="8">
        <v>0.017141379660051696</v>
      </c>
      <c r="G5" s="8">
        <v>0.0169779205620993</v>
      </c>
      <c r="H5" s="8">
        <v>0.012198193456999726</v>
      </c>
    </row>
    <row r="6">
      <c r="B6" s="27">
        <v>2018.0</v>
      </c>
      <c r="C6" s="25">
        <v>0.6771484835397407</v>
      </c>
      <c r="D6" s="25">
        <v>0.21011367100049858</v>
      </c>
      <c r="E6" s="25">
        <v>0.056447677569764584</v>
      </c>
      <c r="F6" s="8">
        <v>0.02087182884623359</v>
      </c>
      <c r="G6" s="8">
        <v>0.022080961273914398</v>
      </c>
      <c r="H6" s="8">
        <v>0.01333737776984819</v>
      </c>
    </row>
    <row r="7">
      <c r="B7" s="27">
        <v>2017.0</v>
      </c>
      <c r="C7" s="25">
        <v>0.6469770980440167</v>
      </c>
      <c r="D7" s="25">
        <v>0.23300241005789904</v>
      </c>
      <c r="E7" s="25">
        <v>0.06097193805738372</v>
      </c>
      <c r="F7" s="8">
        <v>0.0227571549928449</v>
      </c>
      <c r="G7" s="8">
        <v>0.022748658221973736</v>
      </c>
      <c r="H7" s="8">
        <v>0.013542740625881929</v>
      </c>
    </row>
    <row r="8">
      <c r="B8" s="32">
        <v>2016.0</v>
      </c>
      <c r="C8" s="28">
        <v>0.6094236159786187</v>
      </c>
      <c r="D8" s="28">
        <v>0.2592717191965013</v>
      </c>
      <c r="E8" s="28">
        <v>0.0567766251631638</v>
      </c>
      <c r="F8" s="11">
        <v>0.02440276587801169</v>
      </c>
      <c r="G8" s="11">
        <v>0.02828094552465381</v>
      </c>
      <c r="H8" s="11">
        <v>0.021844328259050617</v>
      </c>
    </row>
    <row r="9">
      <c r="B9" s="29" t="s">
        <v>5</v>
      </c>
      <c r="C9" s="17"/>
      <c r="D9" s="17"/>
      <c r="E9" s="17"/>
      <c r="F9" s="17"/>
      <c r="G9" s="17"/>
      <c r="H9" s="18"/>
      <c r="K9" s="36"/>
      <c r="L9" s="36"/>
    </row>
    <row r="21" ht="15.75" customHeight="1"/>
    <row r="22" ht="15.75" customHeight="1"/>
    <row r="23" ht="15.75" customHeight="1">
      <c r="B23" s="19" t="s">
        <v>90</v>
      </c>
    </row>
    <row r="24" ht="15.75" customHeight="1">
      <c r="B24" s="24" t="s">
        <v>91</v>
      </c>
      <c r="C24" s="2" t="s">
        <v>85</v>
      </c>
      <c r="D24" s="2" t="s">
        <v>86</v>
      </c>
      <c r="E24" s="2" t="s">
        <v>87</v>
      </c>
      <c r="F24" s="2" t="s">
        <v>88</v>
      </c>
      <c r="G24" s="2" t="s">
        <v>89</v>
      </c>
      <c r="H24" s="2" t="s">
        <v>78</v>
      </c>
    </row>
    <row r="25" ht="15.75" customHeight="1">
      <c r="B25" s="24" t="s">
        <v>7</v>
      </c>
      <c r="C25" s="37">
        <v>0.6978899194587066</v>
      </c>
      <c r="D25" s="37">
        <v>0.0726419975520276</v>
      </c>
      <c r="E25" s="37">
        <v>0.1608460141309433</v>
      </c>
      <c r="F25" s="5">
        <v>0.023693217581184863</v>
      </c>
      <c r="G25" s="5">
        <v>0.023658403497934456</v>
      </c>
      <c r="H25" s="5">
        <v>0.021270447779203252</v>
      </c>
    </row>
    <row r="26" ht="15.75" customHeight="1">
      <c r="B26" s="27" t="s">
        <v>8</v>
      </c>
      <c r="C26" s="25">
        <v>0.6817492753313108</v>
      </c>
      <c r="D26" s="25">
        <v>0.22680088486578018</v>
      </c>
      <c r="E26" s="25">
        <v>0.034520334451351525</v>
      </c>
      <c r="F26" s="8">
        <v>0.025021958829112134</v>
      </c>
      <c r="G26" s="8">
        <v>0.01738325437061692</v>
      </c>
      <c r="H26" s="8">
        <v>0.014524292151828424</v>
      </c>
    </row>
    <row r="27" ht="15.75" customHeight="1">
      <c r="B27" s="27" t="s">
        <v>92</v>
      </c>
      <c r="C27" s="25">
        <v>0.685140382190411</v>
      </c>
      <c r="D27" s="25">
        <v>0.19441250829079912</v>
      </c>
      <c r="E27" s="25">
        <v>0.061061027341965356</v>
      </c>
      <c r="F27" s="8">
        <v>0.02474279378933736</v>
      </c>
      <c r="G27" s="8">
        <v>0.01870164669000409</v>
      </c>
      <c r="H27" s="8">
        <v>0.01594164169748353</v>
      </c>
    </row>
    <row r="28" ht="15.75" customHeight="1">
      <c r="B28" s="29" t="s">
        <v>5</v>
      </c>
      <c r="C28" s="17"/>
      <c r="D28" s="17"/>
      <c r="E28" s="17"/>
      <c r="F28" s="17"/>
      <c r="G28" s="17"/>
      <c r="H28" s="18"/>
    </row>
    <row r="29" ht="15.75" customHeight="1"/>
    <row r="30" ht="15.75" customHeight="1"/>
    <row r="31" ht="15.75" customHeight="1"/>
    <row r="32" ht="15.75" customHeight="1">
      <c r="V32" s="41"/>
      <c r="W32" s="41"/>
      <c r="X32" s="41"/>
      <c r="Y32" s="41"/>
      <c r="Z32" s="41"/>
      <c r="AA32" s="4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>
      <c r="B41" s="19" t="s">
        <v>93</v>
      </c>
    </row>
    <row r="42" ht="15.75" customHeight="1">
      <c r="B42" s="24" t="s">
        <v>94</v>
      </c>
      <c r="C42" s="2" t="s">
        <v>85</v>
      </c>
      <c r="D42" s="2" t="s">
        <v>86</v>
      </c>
      <c r="E42" s="2" t="s">
        <v>87</v>
      </c>
      <c r="F42" s="2" t="s">
        <v>88</v>
      </c>
      <c r="G42" s="2" t="s">
        <v>89</v>
      </c>
      <c r="H42" s="2" t="s">
        <v>78</v>
      </c>
    </row>
    <row r="43" ht="15.75" customHeight="1">
      <c r="B43" s="24" t="s">
        <v>12</v>
      </c>
      <c r="C43" s="37">
        <v>0.7421306287889555</v>
      </c>
      <c r="D43" s="37">
        <v>0.10687541192178893</v>
      </c>
      <c r="E43" s="37">
        <v>0.09245969400186135</v>
      </c>
      <c r="F43" s="5">
        <v>0.03357638445336708</v>
      </c>
      <c r="G43" s="5">
        <v>0.018757846909587185</v>
      </c>
      <c r="H43" s="5">
        <v>0.0062000339244399835</v>
      </c>
    </row>
    <row r="44" ht="15.75" customHeight="1">
      <c r="B44" s="27" t="s">
        <v>11</v>
      </c>
      <c r="C44" s="25">
        <v>0.716978546573362</v>
      </c>
      <c r="D44" s="25">
        <v>0.11504838777943306</v>
      </c>
      <c r="E44" s="25">
        <v>0.10985079884255343</v>
      </c>
      <c r="F44" s="8">
        <v>0.0249211843609904</v>
      </c>
      <c r="G44" s="8">
        <v>0.014055529115167985</v>
      </c>
      <c r="H44" s="8">
        <v>0.019145553328493114</v>
      </c>
    </row>
    <row r="45" ht="15.75" customHeight="1">
      <c r="B45" s="27" t="s">
        <v>10</v>
      </c>
      <c r="C45" s="25">
        <v>0.6569280329437631</v>
      </c>
      <c r="D45" s="25">
        <v>0.2536021767832068</v>
      </c>
      <c r="E45" s="25">
        <v>0.02925188586605718</v>
      </c>
      <c r="F45" s="8">
        <v>0.022845737668380033</v>
      </c>
      <c r="G45" s="8">
        <v>0.021108577601953463</v>
      </c>
      <c r="H45" s="8">
        <v>0.016263589136639438</v>
      </c>
    </row>
    <row r="46" ht="15.75" customHeight="1">
      <c r="B46" s="27" t="s">
        <v>92</v>
      </c>
      <c r="C46" s="25">
        <v>0.685140382190411</v>
      </c>
      <c r="D46" s="25">
        <v>0.19441250829079912</v>
      </c>
      <c r="E46" s="25">
        <v>0.061061027341965356</v>
      </c>
      <c r="F46" s="8">
        <v>0.02474279378933736</v>
      </c>
      <c r="G46" s="8">
        <v>0.01870164669000409</v>
      </c>
      <c r="H46" s="8">
        <v>0.01594164169748353</v>
      </c>
    </row>
    <row r="47" ht="15.75" customHeight="1">
      <c r="B47" s="29" t="s">
        <v>5</v>
      </c>
      <c r="C47" s="17"/>
      <c r="D47" s="17"/>
      <c r="E47" s="17"/>
      <c r="F47" s="17"/>
      <c r="G47" s="17"/>
      <c r="H47" s="1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>
      <c r="B59" s="19" t="s">
        <v>95</v>
      </c>
    </row>
    <row r="60" ht="38.25" customHeight="1">
      <c r="B60" s="42" t="s">
        <v>14</v>
      </c>
      <c r="C60" s="43" t="s">
        <v>85</v>
      </c>
      <c r="D60" s="43" t="s">
        <v>86</v>
      </c>
      <c r="E60" s="43" t="s">
        <v>87</v>
      </c>
      <c r="F60" s="43" t="s">
        <v>88</v>
      </c>
      <c r="G60" s="43" t="s">
        <v>89</v>
      </c>
      <c r="H60" s="43" t="s">
        <v>78</v>
      </c>
    </row>
    <row r="61" ht="15.75" customHeight="1">
      <c r="B61" s="24" t="s">
        <v>15</v>
      </c>
      <c r="C61" s="37">
        <v>0.6851403821904105</v>
      </c>
      <c r="D61" s="37">
        <v>0.19441250829079912</v>
      </c>
      <c r="E61" s="37">
        <v>0.061061027341965356</v>
      </c>
      <c r="F61" s="5">
        <v>0.024742793789337362</v>
      </c>
      <c r="G61" s="5">
        <v>0.01870164669000409</v>
      </c>
      <c r="H61" s="5">
        <v>0.01594164169748353</v>
      </c>
    </row>
    <row r="62" ht="15.75" customHeight="1">
      <c r="B62" s="27" t="s">
        <v>96</v>
      </c>
      <c r="C62" s="25">
        <v>0.6900367427922576</v>
      </c>
      <c r="D62" s="25">
        <v>0.20642295525633148</v>
      </c>
      <c r="E62" s="25">
        <v>0.05722283605599963</v>
      </c>
      <c r="F62" s="8">
        <v>0.017141386773605074</v>
      </c>
      <c r="G62" s="8">
        <v>0.016977890216733255</v>
      </c>
      <c r="H62" s="8">
        <v>0.01219818890507301</v>
      </c>
    </row>
    <row r="63" ht="15.75" customHeight="1">
      <c r="B63" s="27" t="s">
        <v>97</v>
      </c>
      <c r="C63" s="25">
        <v>0.6771485126440845</v>
      </c>
      <c r="D63" s="25">
        <v>0.2101136796934239</v>
      </c>
      <c r="E63" s="25">
        <v>0.05644767130113078</v>
      </c>
      <c r="F63" s="8">
        <v>0.020871811237559223</v>
      </c>
      <c r="G63" s="8">
        <v>0.022080943360232412</v>
      </c>
      <c r="H63" s="8">
        <v>0.013337381763569222</v>
      </c>
    </row>
    <row r="64" ht="15.75" customHeight="1">
      <c r="B64" s="27" t="s">
        <v>18</v>
      </c>
      <c r="C64" s="25">
        <v>0.6469770998136045</v>
      </c>
      <c r="D64" s="25">
        <v>0.23300240545372225</v>
      </c>
      <c r="E64" s="25">
        <v>0.06097194532192149</v>
      </c>
      <c r="F64" s="8">
        <v>0.02275715420376794</v>
      </c>
      <c r="G64" s="8">
        <v>0.022748672749870268</v>
      </c>
      <c r="H64" s="8">
        <v>0.01354272245711361</v>
      </c>
    </row>
    <row r="65" ht="15.75" customHeight="1">
      <c r="B65" s="27" t="s">
        <v>19</v>
      </c>
      <c r="C65" s="25">
        <v>0.6094236195310144</v>
      </c>
      <c r="D65" s="25">
        <v>0.25927173569403744</v>
      </c>
      <c r="E65" s="25">
        <v>0.05677662346156708</v>
      </c>
      <c r="F65" s="8">
        <v>0.024402745936474166</v>
      </c>
      <c r="G65" s="8">
        <v>0.028280945417815374</v>
      </c>
      <c r="H65" s="8">
        <v>0.021844329959091496</v>
      </c>
    </row>
    <row r="66" ht="15.75" customHeight="1">
      <c r="B66" s="27" t="s">
        <v>20</v>
      </c>
      <c r="C66" s="25">
        <v>0.7844959407621279</v>
      </c>
      <c r="D66" s="25">
        <v>0.10055468841708619</v>
      </c>
      <c r="E66" s="25">
        <v>0.11067104381617568</v>
      </c>
      <c r="F66" s="8">
        <v>0.0016208194812523593</v>
      </c>
      <c r="G66" s="8">
        <v>0.0026575075233578253</v>
      </c>
      <c r="H66" s="8">
        <v>0.0</v>
      </c>
    </row>
    <row r="67" ht="15.75" customHeight="1">
      <c r="B67" s="27" t="s">
        <v>21</v>
      </c>
      <c r="C67" s="25">
        <v>0.7935526767936794</v>
      </c>
      <c r="D67" s="25">
        <v>0.15058438503608748</v>
      </c>
      <c r="E67" s="25">
        <v>0.03608277178079147</v>
      </c>
      <c r="F67" s="8">
        <v>0.0046887435137200105</v>
      </c>
      <c r="G67" s="8">
        <v>0.013701320665756491</v>
      </c>
      <c r="H67" s="8">
        <v>0.0013901022099651647</v>
      </c>
    </row>
    <row r="68" ht="15.75" customHeight="1">
      <c r="B68" s="27" t="s">
        <v>22</v>
      </c>
      <c r="C68" s="25">
        <v>0.5346632599268725</v>
      </c>
      <c r="D68" s="25">
        <v>0.15046865419782662</v>
      </c>
      <c r="E68" s="25">
        <v>0.13421408336772453</v>
      </c>
      <c r="F68" s="8">
        <v>0.029359961347633204</v>
      </c>
      <c r="G68" s="8">
        <v>0.004286498310212611</v>
      </c>
      <c r="H68" s="8">
        <v>0.14700754284973053</v>
      </c>
    </row>
    <row r="69" ht="15.75" customHeight="1">
      <c r="B69" s="27" t="s">
        <v>23</v>
      </c>
      <c r="C69" s="25">
        <v>0.7244340101460306</v>
      </c>
      <c r="D69" s="25">
        <v>0.18395707167531455</v>
      </c>
      <c r="E69" s="25">
        <v>0.049987403264466844</v>
      </c>
      <c r="F69" s="8">
        <v>0.015871674044500197</v>
      </c>
      <c r="G69" s="8">
        <v>0.008055927141800617</v>
      </c>
      <c r="H69" s="8">
        <v>0.017693913727887325</v>
      </c>
    </row>
    <row r="70" ht="15.75" customHeight="1">
      <c r="B70" s="27" t="s">
        <v>24</v>
      </c>
      <c r="C70" s="25">
        <v>0.6679046333727306</v>
      </c>
      <c r="D70" s="25">
        <v>0.07984444217367373</v>
      </c>
      <c r="E70" s="25">
        <v>0.14612807925360602</v>
      </c>
      <c r="F70" s="8">
        <v>0.0915474847253866</v>
      </c>
      <c r="G70" s="8">
        <v>0.002515341098204729</v>
      </c>
      <c r="H70" s="8">
        <v>0.012060019376398255</v>
      </c>
    </row>
    <row r="71" ht="15.75" customHeight="1">
      <c r="B71" s="27" t="s">
        <v>25</v>
      </c>
      <c r="C71" s="25">
        <v>0.721869051517062</v>
      </c>
      <c r="D71" s="25">
        <v>0.07332034502339398</v>
      </c>
      <c r="E71" s="25">
        <v>0.18725104304561968</v>
      </c>
      <c r="F71" s="8">
        <v>0.007867351846911782</v>
      </c>
      <c r="G71" s="8">
        <v>0.009692208567012604</v>
      </c>
      <c r="H71" s="8">
        <v>0.0</v>
      </c>
    </row>
    <row r="72" ht="15.75" customHeight="1">
      <c r="B72" s="27" t="s">
        <v>26</v>
      </c>
      <c r="C72" s="25">
        <v>0.5931079653456421</v>
      </c>
      <c r="D72" s="25">
        <v>0.32931408531754075</v>
      </c>
      <c r="E72" s="25">
        <v>0.009081791922684478</v>
      </c>
      <c r="F72" s="8">
        <v>0.033418078619620255</v>
      </c>
      <c r="G72" s="8">
        <v>0.027110990300855304</v>
      </c>
      <c r="H72" s="8">
        <v>0.007967088493657064</v>
      </c>
    </row>
    <row r="73" ht="15.75" customHeight="1">
      <c r="B73" s="27" t="s">
        <v>27</v>
      </c>
      <c r="C73" s="25">
        <v>0.8186091145408286</v>
      </c>
      <c r="D73" s="25">
        <v>0.10516286479617824</v>
      </c>
      <c r="E73" s="25">
        <v>0.05125318654716918</v>
      </c>
      <c r="F73" s="8">
        <v>0.011576372214243852</v>
      </c>
      <c r="G73" s="8">
        <v>0.007861771293219877</v>
      </c>
      <c r="H73" s="8">
        <v>0.0055366906083602315</v>
      </c>
    </row>
    <row r="74" ht="15.75" customHeight="1">
      <c r="B74" s="27" t="s">
        <v>28</v>
      </c>
      <c r="C74" s="25">
        <v>0.6361953922726546</v>
      </c>
      <c r="D74" s="25">
        <v>0.1001762638827866</v>
      </c>
      <c r="E74" s="25">
        <v>0.09799500763268201</v>
      </c>
      <c r="F74" s="8">
        <v>0.05389434018907417</v>
      </c>
      <c r="G74" s="8">
        <v>0.02913670171865803</v>
      </c>
      <c r="H74" s="8">
        <v>0.08260229430414459</v>
      </c>
    </row>
    <row r="75" ht="15.75" customHeight="1">
      <c r="B75" s="27" t="s">
        <v>29</v>
      </c>
      <c r="C75" s="25">
        <v>0.8553871072154721</v>
      </c>
      <c r="D75" s="25">
        <v>0.046513832900690215</v>
      </c>
      <c r="E75" s="25">
        <v>0.06009394331057208</v>
      </c>
      <c r="F75" s="8">
        <v>0.006898252314578698</v>
      </c>
      <c r="G75" s="8">
        <v>0.027385656656053824</v>
      </c>
      <c r="H75" s="8">
        <v>0.0037212076026331676</v>
      </c>
    </row>
    <row r="76" ht="15.75" customHeight="1">
      <c r="B76" s="27" t="s">
        <v>30</v>
      </c>
      <c r="C76" s="25">
        <v>0.7513740587336118</v>
      </c>
      <c r="D76" s="25">
        <v>0.12595680724817776</v>
      </c>
      <c r="E76" s="25">
        <v>0.06564109005874197</v>
      </c>
      <c r="F76" s="8">
        <v>0.024184917406010774</v>
      </c>
      <c r="G76" s="8">
        <v>0.013760064728811335</v>
      </c>
      <c r="H76" s="8">
        <v>0.019083061824646298</v>
      </c>
    </row>
    <row r="77" ht="15.75" customHeight="1">
      <c r="B77" s="27" t="s">
        <v>31</v>
      </c>
      <c r="C77" s="25">
        <v>0.7258358817371228</v>
      </c>
      <c r="D77" s="25">
        <v>0.12692814823477894</v>
      </c>
      <c r="E77" s="25">
        <v>0.08955530390032107</v>
      </c>
      <c r="F77" s="8">
        <v>0.04049895017959664</v>
      </c>
      <c r="G77" s="8">
        <v>0.015692504494888664</v>
      </c>
      <c r="H77" s="8">
        <v>0.0014892114532919693</v>
      </c>
    </row>
    <row r="78" ht="15.75" customHeight="1">
      <c r="B78" s="27" t="s">
        <v>32</v>
      </c>
      <c r="C78" s="25">
        <v>0.7059634730864408</v>
      </c>
      <c r="D78" s="25">
        <v>0.1479707383125993</v>
      </c>
      <c r="E78" s="25">
        <v>0.09547817778487244</v>
      </c>
      <c r="F78" s="8">
        <v>0.014892740325314997</v>
      </c>
      <c r="G78" s="8">
        <v>0.009030985936112169</v>
      </c>
      <c r="H78" s="8">
        <v>0.026663884554660285</v>
      </c>
    </row>
    <row r="79" ht="15.75" customHeight="1">
      <c r="B79" s="27" t="s">
        <v>33</v>
      </c>
      <c r="C79" s="25">
        <v>0.8675415834672215</v>
      </c>
      <c r="D79" s="25">
        <v>0.06730625677570809</v>
      </c>
      <c r="E79" s="25">
        <v>0.025238336216502223</v>
      </c>
      <c r="F79" s="8">
        <v>0.0026361559665363703</v>
      </c>
      <c r="G79" s="8">
        <v>0.036251043063578126</v>
      </c>
      <c r="H79" s="8">
        <v>0.0010266245104537126</v>
      </c>
    </row>
    <row r="80" ht="15.75" customHeight="1">
      <c r="B80" s="27" t="s">
        <v>34</v>
      </c>
      <c r="C80" s="25">
        <v>0.6012569058975458</v>
      </c>
      <c r="D80" s="25">
        <v>0.31879691246542274</v>
      </c>
      <c r="E80" s="25">
        <v>0.014236953388772747</v>
      </c>
      <c r="F80" s="8">
        <v>0.025054412722449917</v>
      </c>
      <c r="G80" s="8">
        <v>0.02027490957053145</v>
      </c>
      <c r="H80" s="8">
        <v>0.02037990595527744</v>
      </c>
    </row>
    <row r="81" ht="15.75" customHeight="1">
      <c r="B81" s="27" t="s">
        <v>35</v>
      </c>
      <c r="C81" s="25">
        <v>0.6215100227583182</v>
      </c>
      <c r="D81" s="25">
        <v>0.16667040464861785</v>
      </c>
      <c r="E81" s="25">
        <v>0.08688076191157607</v>
      </c>
      <c r="F81" s="8">
        <v>0.07648691668336108</v>
      </c>
      <c r="G81" s="8">
        <v>0.04574366681361816</v>
      </c>
      <c r="H81" s="8">
        <v>0.002708227184508576</v>
      </c>
    </row>
    <row r="82" ht="15.75" customHeight="1">
      <c r="B82" s="27" t="s">
        <v>36</v>
      </c>
      <c r="C82" s="25">
        <v>0.5925809998423069</v>
      </c>
      <c r="D82" s="25">
        <v>0.21576082697703092</v>
      </c>
      <c r="E82" s="25">
        <v>0.153456220125974</v>
      </c>
      <c r="F82" s="8">
        <v>0.029118223159593386</v>
      </c>
      <c r="G82" s="8">
        <v>0.00464128007760388</v>
      </c>
      <c r="H82" s="8">
        <v>0.004442449817490901</v>
      </c>
    </row>
    <row r="83" ht="15.75" customHeight="1">
      <c r="B83" s="27" t="s">
        <v>37</v>
      </c>
      <c r="C83" s="25">
        <v>0.592507648755317</v>
      </c>
      <c r="D83" s="25">
        <v>0.19877575292587107</v>
      </c>
      <c r="E83" s="25">
        <v>0.1319072943810799</v>
      </c>
      <c r="F83" s="8">
        <v>0.03323890773388444</v>
      </c>
      <c r="G83" s="8">
        <v>0.008757194970591211</v>
      </c>
      <c r="H83" s="8">
        <v>0.03481320123325631</v>
      </c>
    </row>
    <row r="84" ht="15.75" customHeight="1">
      <c r="B84" s="27" t="s">
        <v>38</v>
      </c>
      <c r="C84" s="25">
        <v>0.7336216038096304</v>
      </c>
      <c r="D84" s="25">
        <v>0.1048646930464567</v>
      </c>
      <c r="E84" s="25">
        <v>0.14742406275560668</v>
      </c>
      <c r="F84" s="8">
        <v>0.006767590152557439</v>
      </c>
      <c r="G84" s="8">
        <v>7.488677540219417E-4</v>
      </c>
      <c r="H84" s="8">
        <v>0.006573182481726846</v>
      </c>
    </row>
    <row r="85" ht="15.75" customHeight="1">
      <c r="B85" s="27" t="s">
        <v>39</v>
      </c>
      <c r="C85" s="25">
        <v>0.7581337653759159</v>
      </c>
      <c r="D85" s="25">
        <v>0.12341758634770471</v>
      </c>
      <c r="E85" s="25">
        <v>0.07552306050736919</v>
      </c>
      <c r="F85" s="8">
        <v>0.0024132203003705477</v>
      </c>
      <c r="G85" s="8">
        <v>0.03874347320803054</v>
      </c>
      <c r="H85" s="8">
        <v>0.0017688942606090936</v>
      </c>
    </row>
    <row r="86" ht="15.75" customHeight="1">
      <c r="B86" s="29" t="s">
        <v>5</v>
      </c>
      <c r="C86" s="17"/>
      <c r="D86" s="17"/>
      <c r="E86" s="17"/>
      <c r="F86" s="17"/>
      <c r="G86" s="17"/>
      <c r="H86" s="18"/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9:H9"/>
    <mergeCell ref="B28:H28"/>
    <mergeCell ref="B47:H47"/>
    <mergeCell ref="B86:H8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2021-06-22T21:06:11Z</dcterms:created>
  <dc:creator>natalie</dc:creator>
</cp:coreProperties>
</file>