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<sst xmlns="http://schemas.openxmlformats.org/spreadsheetml/2006/main" count="71" uniqueCount="54">
  <si>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</si>
  <si>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</si>
  <si>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</si>
  <si>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</si>
  <si>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</si>
  <si>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</si>
  <si>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</si>
  <si>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</si>
  <si>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</si>
  <si>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</si>
  <si>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</si>
  <si>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</si>
  <si>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Ica</t>
  </si>
  <si>
    <t>Porcentaje de la PEA Ocupada en actividades culturales y creativas en el departamento de Ica (2015-2021)</t>
  </si>
  <si>
    <r>
      <t>3,045</t>
    </r>
    <r>
      <rPr>
        <vertAlign val="superscript"/>
        <sz val="11"/>
        <rFont val="Calibri"/>
        <family val="2"/>
      </rPr>
      <t>(b)</t>
    </r>
  </si>
  <si>
    <r>
      <t>4,090</t>
    </r>
    <r>
      <rPr>
        <vertAlign val="superscript"/>
        <sz val="11"/>
        <rFont val="Calibri"/>
        <family val="2"/>
      </rPr>
      <t>(b)</t>
    </r>
  </si>
  <si>
    <r>
      <t>3,166</t>
    </r>
    <r>
      <rPr>
        <vertAlign val="superscript"/>
        <sz val="11"/>
        <rFont val="Calibri"/>
        <family val="2"/>
      </rPr>
      <t>(b)</t>
    </r>
  </si>
  <si>
    <r>
      <t>2,596</t>
    </r>
    <r>
      <rPr>
        <vertAlign val="superscript"/>
        <sz val="11"/>
        <rFont val="Calibri"/>
        <family val="2"/>
      </rPr>
      <t>(b)</t>
    </r>
  </si>
  <si>
    <r>
      <t>4,707</t>
    </r>
    <r>
      <rPr>
        <vertAlign val="superscript"/>
        <sz val="11"/>
        <rFont val="Calibri"/>
        <family val="2"/>
      </rPr>
      <t>(b)</t>
    </r>
  </si>
  <si>
    <r>
      <t>2,579</t>
    </r>
    <r>
      <rPr>
        <vertAlign val="superscript"/>
        <sz val="11"/>
        <rFont val="Calibri"/>
        <family val="2"/>
      </rPr>
      <t>(b)</t>
    </r>
  </si>
  <si>
    <r>
      <t>1,444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</si>
  <si>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</si>
  <si>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</si>
  <si>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</si>
  <si>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</si>
  <si>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</si>
  <si>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</si>
  <si>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</si>
  <si>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</si>
  <si>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</si>
  <si>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</si>
  <si>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</si>
  <si>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</si>
  <si>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</si>
  <si>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</si>
  <si>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</si>
  <si>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</si>
  <si>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</si>
  <si>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</si>
  <si>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</si>
  <si>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</si>
  <si>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</si>
  <si>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</si>
  <si>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</si>
  <si>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</si>
  <si>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Chincha</t>
  </si>
  <si>
    <t>Nasca</t>
  </si>
  <si>
    <t>Palpa</t>
  </si>
  <si>
    <t>Pisco</t>
  </si>
  <si>
    <t>Población ocupada en actividades culturales y creativas en el departamento de Ica (2017), según sexo</t>
  </si>
  <si>
    <t>Población ocupada en actividades culturales y creativas en el departamento de Ica (2017), según edad</t>
  </si>
  <si>
    <t>Población ocupada en actividades culturales y creativas en el departamento de Ica (2017), según nivel educativo</t>
  </si>
  <si>
    <t>Población ocupada en actividades culturales y creativas en el departamento de Ica (2017), según nivel ámbito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</si>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</sst>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7" xfId="0" applyBorder="1"/>
    <xf numFmtId="3" fontId="0" fillId="0" borderId="7" xfId="0" applyNumberFormat="1" applyBorder="1" applyAlignment="1">
      <alignment horizontal="center" vertical="center"/>
    </xf>
    <xf numFmtId="10" fontId="0" fillId="0" borderId="10" xfId="1" applyNumberFormat="1" applyFont="1" applyBorder="1" applyAlignment="1">
      <alignment horizontal="center" vertical="center"/>
    </xf>
    <xf numFmtId="0" fontId="0" fillId="0" borderId="11" xfId="0" applyBorder="1"/>
    <xf numFmtId="3" fontId="0" fillId="0" borderId="11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2" fillId="0" borderId="11" xfId="0" applyFont="1" applyBorder="1"/>
    <xf numFmtId="3" fontId="2" fillId="0" borderId="11" xfId="0" applyNumberFormat="1" applyFont="1" applyBorder="1" applyAlignment="1">
      <alignment horizontal="center" vertical="center"/>
    </xf>
    <xf numFmtId="9" fontId="2" fillId="0" borderId="8" xfId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1137352632926229E-2"/>
                  <c:y val="-5.13104794861509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4207997063525411E-2"/>
                  <c:y val="-5.36151963745736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7.8125340584986099E-3</c:v>
                </c:pt>
                <c:pt idx="1">
                  <c:v>9.9403272288161992E-3</c:v>
                </c:pt>
                <c:pt idx="2">
                  <c:v>7.7617857863882802E-3</c:v>
                </c:pt>
                <c:pt idx="3">
                  <c:v>6.1557444620888675E-3</c:v>
                </c:pt>
                <c:pt idx="4">
                  <c:v>1.066672754875525E-2</c:v>
                </c:pt>
                <c:pt idx="5">
                  <c:v>6.8583878959784968E-3</c:v>
                </c:pt>
                <c:pt idx="6">
                  <c:v>3.3520145642766796E-3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295867120"/>
        <c:axId val="-1295866576"/>
      </c:lineChart>
      <c:catAx>
        <c:axId val="-129586712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295866576"/>
        <c:crosses val="autoZero"/>
        <c:auto val="1"/>
        <c:lblAlgn val="ctr"/>
        <c:lblOffset val="100"/>
        <c:noMultiLvlLbl val="0"/>
      </c:catAx>
      <c:valAx>
        <c:axId val="-129586657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129586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7374517374517376"/>
                  <c:y val="8.112399759821865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583011583011586"/>
                  <c:y val="-1.90879994348749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617760617760617"/>
                  <c:y val="-0.157475995337718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3835263835263822"/>
                  <c:y val="-9.543999717437488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2226512226512215"/>
                  <c:y val="8.58959974569373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ocu_censo_prov!$B$7:$B$11</c:f>
              <c:strCache>
                <c:ptCount val="5"/>
                <c:pt idx="0">
                  <c:v>Chincha</c:v>
                </c:pt>
                <c:pt idx="1">
                  <c:v>Ica</c:v>
                </c:pt>
                <c:pt idx="2">
                  <c:v>Nasca</c:v>
                </c:pt>
                <c:pt idx="3">
                  <c:v>Palpa</c:v>
                </c:pt>
                <c:pt idx="4">
                  <c:v>Pisco</c:v>
                </c:pt>
              </c:strCache>
            </c:strRef>
          </c:cat>
          <c:val>
            <c:numRef>
              <c:f>ocu_censo_prov!$C$7:$C$11</c:f>
              <c:numCache>
                <c:formatCode>#,##0</c:formatCode>
                <c:ptCount val="5"/>
                <c:pt idx="0">
                  <c:v>783</c:v>
                </c:pt>
                <c:pt idx="1">
                  <c:v>1819</c:v>
                </c:pt>
                <c:pt idx="2">
                  <c:v>232</c:v>
                </c:pt>
                <c:pt idx="3">
                  <c:v>31</c:v>
                </c:pt>
                <c:pt idx="4">
                  <c:v>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4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Ica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2292</c:v>
                </c:pt>
                <c:pt idx="1">
                  <c:v>1003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Ica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109</c:v>
                </c:pt>
                <c:pt idx="1">
                  <c:v>1310</c:v>
                </c:pt>
                <c:pt idx="2">
                  <c:v>1614</c:v>
                </c:pt>
                <c:pt idx="3">
                  <c:v>262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Ica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5569817191754105E-2"/>
                  <c:y val="-0.1182579178362057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5</c:v>
                </c:pt>
                <c:pt idx="1">
                  <c:v>1</c:v>
                </c:pt>
                <c:pt idx="2">
                  <c:v>70</c:v>
                </c:pt>
                <c:pt idx="3">
                  <c:v>1057</c:v>
                </c:pt>
                <c:pt idx="4">
                  <c:v>862</c:v>
                </c:pt>
                <c:pt idx="5">
                  <c:v>1265</c:v>
                </c:pt>
                <c:pt idx="6">
                  <c:v>35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Ica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48</c:v>
                </c:pt>
                <c:pt idx="1">
                  <c:v>3247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Ica</a:t>
          </a:r>
          <a:endParaRPr lang="es-PE" sz="1100" b="1" i="1"/>
        </a:p>
      </xdr:txBody>
    </xdr:sp>
    <xdr:clientData/>
  </xdr:oneCellAnchor>
  <xdr:twoCellAnchor>
    <xdr:from>
      <xdr:col>0</xdr:col>
      <xdr:colOff>579120</xdr:colOff>
      <xdr:row>13</xdr:row>
      <xdr:rowOff>163830</xdr:rowOff>
    </xdr:from>
    <xdr:to>
      <xdr:col>4</xdr:col>
      <xdr:colOff>335280</xdr:colOff>
      <xdr:row>28</xdr:row>
      <xdr:rowOff>76200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59231</xdr:colOff>
      <xdr:row>5</xdr:row>
      <xdr:rowOff>194236</xdr:rowOff>
    </xdr:from>
    <xdr:to>
      <xdr:col>9</xdr:col>
      <xdr:colOff>407928</xdr:colOff>
      <xdr:row>22</xdr:row>
      <xdr:rowOff>115747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9" b="9094"/>
        <a:stretch/>
      </xdr:blipFill>
      <xdr:spPr>
        <a:xfrm>
          <a:off x="5836927" y="1313122"/>
          <a:ext cx="2721507" cy="3201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4" t="s">
        <v>9</v>
      </c>
      <c r="C9" s="13">
        <v>592019.00033688522</v>
      </c>
      <c r="D9" s="21">
        <v>601117.00069737434</v>
      </c>
      <c r="E9" s="21">
        <v>610206.99962091446</v>
      </c>
      <c r="F9" s="21">
        <v>619226.00055897236</v>
      </c>
      <c r="G9" s="21">
        <v>628107.99990391731</v>
      </c>
      <c r="H9" s="21">
        <v>637016.99998784065</v>
      </c>
      <c r="I9" s="22">
        <v>645898.99973812699</v>
      </c>
    </row>
    <row r="10" spans="2:9" ht="45" customHeight="1" x14ac:dyDescent="0.3">
      <c r="B10" s="15" t="s">
        <v>1</v>
      </c>
      <c r="C10" s="23">
        <v>400850.62920403481</v>
      </c>
      <c r="D10" s="10">
        <v>421197.78733980656</v>
      </c>
      <c r="E10" s="9">
        <v>419886.06197357178</v>
      </c>
      <c r="F10" s="9">
        <v>430627.55230855942</v>
      </c>
      <c r="G10" s="9">
        <v>451903.25957655907</v>
      </c>
      <c r="H10" s="10">
        <v>397114.39712965488</v>
      </c>
      <c r="I10" s="11">
        <v>442956.22380912304</v>
      </c>
    </row>
    <row r="11" spans="2:9" ht="32.4" customHeight="1" x14ac:dyDescent="0.3">
      <c r="B11" s="16" t="s">
        <v>10</v>
      </c>
      <c r="C11" s="12">
        <v>389694.95725750923</v>
      </c>
      <c r="D11" s="5">
        <v>411411.83818686008</v>
      </c>
      <c r="E11" s="5">
        <v>407923.06018996239</v>
      </c>
      <c r="F11" s="5">
        <v>421681.8634519577</v>
      </c>
      <c r="G11" s="5">
        <v>441246.20900130272</v>
      </c>
      <c r="H11" s="5">
        <v>376036.94095611572</v>
      </c>
      <c r="I11" s="6">
        <v>430690.78745806217</v>
      </c>
    </row>
    <row r="12" spans="2:9" ht="46.8" customHeight="1" x14ac:dyDescent="0.3">
      <c r="B12" s="17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20" t="s">
        <v>11</v>
      </c>
      <c r="C13" s="25">
        <v>7.8125340584986099E-3</v>
      </c>
      <c r="D13" s="26">
        <v>9.9403272288161992E-3</v>
      </c>
      <c r="E13" s="26">
        <v>7.7617857863882802E-3</v>
      </c>
      <c r="F13" s="26">
        <v>6.1557444620888675E-3</v>
      </c>
      <c r="G13" s="26">
        <v>1.066672754875525E-2</v>
      </c>
      <c r="H13" s="26">
        <v>6.8583878959784968E-3</v>
      </c>
      <c r="I13" s="27">
        <v>3.3520145642766796E-3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3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0.6" customHeight="1" x14ac:dyDescent="0.3">
      <c r="B5" s="65" t="s">
        <v>53</v>
      </c>
      <c r="C5" s="65"/>
      <c r="D5" s="65"/>
    </row>
    <row r="6" spans="2:4" ht="27.6" x14ac:dyDescent="0.3">
      <c r="B6" s="28" t="s">
        <v>21</v>
      </c>
      <c r="C6" s="29" t="s">
        <v>22</v>
      </c>
      <c r="D6" s="30" t="s">
        <v>23</v>
      </c>
    </row>
    <row r="7" spans="2:4" x14ac:dyDescent="0.3">
      <c r="B7" s="31" t="s">
        <v>45</v>
      </c>
      <c r="C7" s="32">
        <v>783</v>
      </c>
      <c r="D7" s="33">
        <v>0.23763277693474963</v>
      </c>
    </row>
    <row r="8" spans="2:4" x14ac:dyDescent="0.3">
      <c r="B8" s="31" t="s">
        <v>12</v>
      </c>
      <c r="C8" s="32">
        <v>1819</v>
      </c>
      <c r="D8" s="33">
        <v>0.5520485584218513</v>
      </c>
    </row>
    <row r="9" spans="2:4" x14ac:dyDescent="0.3">
      <c r="B9" s="31" t="s">
        <v>46</v>
      </c>
      <c r="C9" s="32">
        <v>232</v>
      </c>
      <c r="D9" s="33">
        <v>7.0409711684370255E-2</v>
      </c>
    </row>
    <row r="10" spans="2:4" x14ac:dyDescent="0.3">
      <c r="B10" s="31" t="s">
        <v>47</v>
      </c>
      <c r="C10" s="32">
        <v>31</v>
      </c>
      <c r="D10" s="33">
        <v>9.4081942336874044E-3</v>
      </c>
    </row>
    <row r="11" spans="2:4" x14ac:dyDescent="0.3">
      <c r="B11" s="31" t="s">
        <v>48</v>
      </c>
      <c r="C11" s="32">
        <v>430</v>
      </c>
      <c r="D11" s="33">
        <v>0.13050075872534142</v>
      </c>
    </row>
    <row r="12" spans="2:4" x14ac:dyDescent="0.3">
      <c r="B12" s="34" t="s">
        <v>24</v>
      </c>
      <c r="C12" s="35">
        <v>3295</v>
      </c>
      <c r="D12" s="36">
        <v>1</v>
      </c>
    </row>
    <row r="13" spans="2:4" x14ac:dyDescent="0.3">
      <c r="B13" s="37" t="s">
        <v>25</v>
      </c>
    </row>
  </sheetData>
  <mergeCells count="1">
    <mergeCell ref="B5:D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49</v>
      </c>
      <c r="C5" s="66"/>
      <c r="D5" s="66"/>
    </row>
    <row r="6" spans="2:4" ht="28.8" x14ac:dyDescent="0.3">
      <c r="B6" s="38" t="s">
        <v>26</v>
      </c>
      <c r="C6" s="39" t="s">
        <v>22</v>
      </c>
      <c r="D6" s="40" t="s">
        <v>23</v>
      </c>
    </row>
    <row r="7" spans="2:4" x14ac:dyDescent="0.3">
      <c r="B7" s="41" t="s">
        <v>27</v>
      </c>
      <c r="C7" s="42">
        <v>2292</v>
      </c>
      <c r="D7" s="43">
        <v>0.69559939301972684</v>
      </c>
    </row>
    <row r="8" spans="2:4" x14ac:dyDescent="0.3">
      <c r="B8" s="41" t="s">
        <v>28</v>
      </c>
      <c r="C8" s="42">
        <v>1003</v>
      </c>
      <c r="D8" s="43">
        <v>0.30440060698027316</v>
      </c>
    </row>
    <row r="9" spans="2:4" x14ac:dyDescent="0.3">
      <c r="B9" s="44" t="s">
        <v>24</v>
      </c>
      <c r="C9" s="45">
        <v>3295</v>
      </c>
      <c r="D9" s="46">
        <v>1</v>
      </c>
    </row>
    <row r="10" spans="2:4" x14ac:dyDescent="0.3">
      <c r="B10" s="37" t="s">
        <v>25</v>
      </c>
    </row>
    <row r="13" spans="2:4" ht="43.2" customHeight="1" x14ac:dyDescent="0.3">
      <c r="B13" s="66" t="s">
        <v>50</v>
      </c>
      <c r="C13" s="66"/>
      <c r="D13" s="66"/>
    </row>
    <row r="14" spans="2:4" ht="28.8" x14ac:dyDescent="0.3">
      <c r="B14" s="38" t="s">
        <v>29</v>
      </c>
      <c r="C14" s="47" t="s">
        <v>22</v>
      </c>
      <c r="D14" s="40" t="s">
        <v>23</v>
      </c>
    </row>
    <row r="15" spans="2:4" x14ac:dyDescent="0.3">
      <c r="B15" s="41" t="s">
        <v>30</v>
      </c>
      <c r="C15" s="48">
        <v>109</v>
      </c>
      <c r="D15" s="43">
        <v>3.3080424886191201E-2</v>
      </c>
    </row>
    <row r="16" spans="2:4" x14ac:dyDescent="0.3">
      <c r="B16" s="41" t="s">
        <v>31</v>
      </c>
      <c r="C16" s="48">
        <v>1310</v>
      </c>
      <c r="D16" s="43">
        <v>0.39757207890743551</v>
      </c>
    </row>
    <row r="17" spans="2:4" x14ac:dyDescent="0.3">
      <c r="B17" s="41" t="s">
        <v>32</v>
      </c>
      <c r="C17" s="48">
        <v>1614</v>
      </c>
      <c r="D17" s="43">
        <v>0.48983308042488621</v>
      </c>
    </row>
    <row r="18" spans="2:4" x14ac:dyDescent="0.3">
      <c r="B18" s="41" t="s">
        <v>33</v>
      </c>
      <c r="C18" s="48">
        <v>262</v>
      </c>
      <c r="D18" s="43">
        <v>7.9514415781487102E-2</v>
      </c>
    </row>
    <row r="19" spans="2:4" x14ac:dyDescent="0.3">
      <c r="B19" s="44" t="s">
        <v>24</v>
      </c>
      <c r="C19" s="49">
        <v>3295</v>
      </c>
      <c r="D19" s="46">
        <v>1</v>
      </c>
    </row>
    <row r="20" spans="2:4" x14ac:dyDescent="0.3">
      <c r="B20" s="37" t="s">
        <v>25</v>
      </c>
    </row>
    <row r="23" spans="2:4" ht="42.6" customHeight="1" x14ac:dyDescent="0.3">
      <c r="B23" s="66" t="s">
        <v>51</v>
      </c>
      <c r="C23" s="66"/>
      <c r="D23" s="66"/>
    </row>
    <row r="24" spans="2:4" ht="28.8" x14ac:dyDescent="0.3">
      <c r="B24" s="50" t="s">
        <v>34</v>
      </c>
      <c r="C24" s="39" t="s">
        <v>22</v>
      </c>
      <c r="D24" s="40" t="s">
        <v>23</v>
      </c>
    </row>
    <row r="25" spans="2:4" x14ac:dyDescent="0.3">
      <c r="B25" s="51" t="s">
        <v>35</v>
      </c>
      <c r="C25" s="42">
        <v>5</v>
      </c>
      <c r="D25" s="43">
        <v>1.5174506828528073E-3</v>
      </c>
    </row>
    <row r="26" spans="2:4" x14ac:dyDescent="0.3">
      <c r="B26" s="41" t="s">
        <v>36</v>
      </c>
      <c r="C26" s="42">
        <v>1</v>
      </c>
      <c r="D26" s="43">
        <v>3.0349013657056146E-4</v>
      </c>
    </row>
    <row r="27" spans="2:4" x14ac:dyDescent="0.3">
      <c r="B27" s="41" t="s">
        <v>37</v>
      </c>
      <c r="C27" s="42">
        <v>70</v>
      </c>
      <c r="D27" s="43">
        <v>2.1244309559939303E-2</v>
      </c>
    </row>
    <row r="28" spans="2:4" x14ac:dyDescent="0.3">
      <c r="B28" s="41" t="s">
        <v>38</v>
      </c>
      <c r="C28" s="42">
        <v>1057</v>
      </c>
      <c r="D28" s="43">
        <v>0.32078907435508347</v>
      </c>
    </row>
    <row r="29" spans="2:4" x14ac:dyDescent="0.3">
      <c r="B29" s="41" t="s">
        <v>39</v>
      </c>
      <c r="C29" s="42">
        <v>862</v>
      </c>
      <c r="D29" s="43">
        <v>0.261608497723824</v>
      </c>
    </row>
    <row r="30" spans="2:4" x14ac:dyDescent="0.3">
      <c r="B30" s="41" t="s">
        <v>40</v>
      </c>
      <c r="C30" s="42">
        <v>1265</v>
      </c>
      <c r="D30" s="43">
        <v>0.38391502276176026</v>
      </c>
    </row>
    <row r="31" spans="2:4" x14ac:dyDescent="0.3">
      <c r="B31" s="41" t="s">
        <v>41</v>
      </c>
      <c r="C31" s="42">
        <v>35</v>
      </c>
      <c r="D31" s="43">
        <v>1.0622154779969651E-2</v>
      </c>
    </row>
    <row r="32" spans="2:4" x14ac:dyDescent="0.3">
      <c r="B32" s="44" t="s">
        <v>24</v>
      </c>
      <c r="C32" s="45">
        <v>3295</v>
      </c>
      <c r="D32" s="46">
        <v>1</v>
      </c>
    </row>
    <row r="33" spans="2:4" x14ac:dyDescent="0.3">
      <c r="B33" s="37" t="s">
        <v>25</v>
      </c>
    </row>
    <row r="36" spans="2:4" ht="45" customHeight="1" x14ac:dyDescent="0.3">
      <c r="B36" s="66" t="s">
        <v>52</v>
      </c>
      <c r="C36" s="66"/>
      <c r="D36" s="66"/>
    </row>
    <row r="37" spans="2:4" ht="28.8" x14ac:dyDescent="0.3">
      <c r="B37" s="52" t="s">
        <v>42</v>
      </c>
      <c r="C37" s="39" t="s">
        <v>22</v>
      </c>
      <c r="D37" s="40" t="s">
        <v>23</v>
      </c>
    </row>
    <row r="38" spans="2:4" x14ac:dyDescent="0.3">
      <c r="B38" s="53" t="s">
        <v>43</v>
      </c>
      <c r="C38" s="54">
        <v>48</v>
      </c>
      <c r="D38" s="55">
        <v>1.4567526555386951E-2</v>
      </c>
    </row>
    <row r="39" spans="2:4" x14ac:dyDescent="0.3">
      <c r="B39" s="56" t="s">
        <v>44</v>
      </c>
      <c r="C39" s="57">
        <v>3247</v>
      </c>
      <c r="D39" s="58">
        <v>0.98543247344461304</v>
      </c>
    </row>
    <row r="40" spans="2:4" x14ac:dyDescent="0.3">
      <c r="B40" s="59" t="s">
        <v>24</v>
      </c>
      <c r="C40" s="60">
        <v>3295</v>
      </c>
      <c r="D40" s="61">
        <v>1</v>
      </c>
    </row>
    <row r="41" spans="2:4" x14ac:dyDescent="0.3">
      <c r="B41" s="37" t="s">
        <v>25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2022-06-27T14:04:34Z</dcterms:modified>
</cp:coreProperties>
</file>